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ETO\Desktop\"/>
    </mc:Choice>
  </mc:AlternateContent>
  <xr:revisionPtr revIDLastSave="0" documentId="8_{EE106438-885F-4043-9F11-C8806BA137E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大会登録票" sheetId="1" r:id="rId1"/>
    <sheet name="審判・MC都合表" sheetId="2" r:id="rId2"/>
    <sheet name="入場者名簿1（当日印刷持参用）" sheetId="4" r:id="rId3"/>
    <sheet name="入場者名簿2（当日印刷持参用）" sheetId="5" r:id="rId4"/>
  </sheets>
  <definedNames>
    <definedName name="_xlnm.Print_Area" localSheetId="1">審判・MC都合表!$A$1:$H$18</definedName>
    <definedName name="_xlnm.Print_Area" localSheetId="2">'入場者名簿1（当日印刷持参用）'!$A$1:$G$31</definedName>
    <definedName name="_xlnm.Print_Area" localSheetId="3">'入場者名簿2（当日印刷持参用）'!$A$1:$G$21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0" i="5" l="1"/>
  <c r="C19" i="5"/>
  <c r="C18" i="5"/>
  <c r="C17" i="5"/>
  <c r="C16" i="5"/>
  <c r="C15" i="5"/>
  <c r="C14" i="5"/>
  <c r="C13" i="5"/>
  <c r="C12" i="5"/>
  <c r="C11" i="5"/>
  <c r="C10" i="5"/>
  <c r="C9" i="5"/>
  <c r="C8" i="5"/>
  <c r="C7" i="5"/>
  <c r="C6" i="5"/>
  <c r="F3" i="5"/>
  <c r="D3" i="5"/>
  <c r="N20" i="1"/>
  <c r="P29" i="1" l="1"/>
  <c r="F6" i="4" l="1"/>
  <c r="C17" i="4" l="1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16" i="4"/>
  <c r="D12" i="4"/>
  <c r="D13" i="4"/>
  <c r="D14" i="4"/>
  <c r="D11" i="4"/>
  <c r="D8" i="4"/>
  <c r="D9" i="4"/>
  <c r="D10" i="4"/>
  <c r="D7" i="4"/>
  <c r="D6" i="4"/>
  <c r="F3" i="4"/>
  <c r="D3" i="4"/>
  <c r="N29" i="1" l="1"/>
  <c r="L20" i="1"/>
  <c r="J20" i="1"/>
</calcChain>
</file>

<file path=xl/sharedStrings.xml><?xml version="1.0" encoding="utf-8"?>
<sst xmlns="http://schemas.openxmlformats.org/spreadsheetml/2006/main" count="190" uniqueCount="97">
  <si>
    <t>チーム名</t>
    <rPh sb="3" eb="4">
      <t>メイ</t>
    </rPh>
    <phoneticPr fontId="1"/>
  </si>
  <si>
    <t>氏名</t>
    <rPh sb="0" eb="2">
      <t>シメイ</t>
    </rPh>
    <phoneticPr fontId="1"/>
  </si>
  <si>
    <t>チーム関係者</t>
    <rPh sb="3" eb="6">
      <t>カンケイシャ</t>
    </rPh>
    <phoneticPr fontId="1"/>
  </si>
  <si>
    <t>主体校</t>
    <rPh sb="0" eb="2">
      <t>シュタイ</t>
    </rPh>
    <rPh sb="2" eb="3">
      <t>コウ</t>
    </rPh>
    <phoneticPr fontId="1"/>
  </si>
  <si>
    <t>帯同審判１</t>
    <rPh sb="0" eb="2">
      <t>タイドウ</t>
    </rPh>
    <rPh sb="2" eb="4">
      <t>シンパン</t>
    </rPh>
    <phoneticPr fontId="1"/>
  </si>
  <si>
    <t>帯同審判２</t>
    <rPh sb="0" eb="2">
      <t>タイドウ</t>
    </rPh>
    <rPh sb="2" eb="4">
      <t>シンパン</t>
    </rPh>
    <phoneticPr fontId="1"/>
  </si>
  <si>
    <t>選手名</t>
    <rPh sb="0" eb="3">
      <t>センシュメイ</t>
    </rPh>
    <phoneticPr fontId="1"/>
  </si>
  <si>
    <t>学年</t>
    <rPh sb="0" eb="2">
      <t>ガクネン</t>
    </rPh>
    <phoneticPr fontId="1"/>
  </si>
  <si>
    <t>所属校</t>
    <rPh sb="0" eb="2">
      <t>ショゾク</t>
    </rPh>
    <rPh sb="2" eb="3">
      <t>コウ</t>
    </rPh>
    <phoneticPr fontId="1"/>
  </si>
  <si>
    <t>身長
(cm)</t>
    <rPh sb="0" eb="2">
      <t>シンチョウ</t>
    </rPh>
    <phoneticPr fontId="1"/>
  </si>
  <si>
    <t>No</t>
    <phoneticPr fontId="1"/>
  </si>
  <si>
    <t>JBA公認C級コーチ</t>
  </si>
  <si>
    <t>MC１</t>
  </si>
  <si>
    <t>MC２</t>
  </si>
  <si>
    <t>JBA公認Ｂ級コーチ</t>
    <phoneticPr fontId="1"/>
  </si>
  <si>
    <t>JBA公認D級コーチ</t>
    <phoneticPr fontId="1"/>
  </si>
  <si>
    <t>JBA公認E1級コーチ</t>
    <phoneticPr fontId="1"/>
  </si>
  <si>
    <t>JBA公認E2級コーチ</t>
    <phoneticPr fontId="1"/>
  </si>
  <si>
    <t>JBA公認Ａ級審判員</t>
    <rPh sb="7" eb="10">
      <t>シンパンイン</t>
    </rPh>
    <phoneticPr fontId="1"/>
  </si>
  <si>
    <t>JBA公認Ｂ級審判員</t>
    <rPh sb="7" eb="10">
      <t>シンパンイン</t>
    </rPh>
    <phoneticPr fontId="1"/>
  </si>
  <si>
    <t>JBA公認Ｃ級審判員</t>
    <rPh sb="7" eb="10">
      <t>シンパンイン</t>
    </rPh>
    <phoneticPr fontId="1"/>
  </si>
  <si>
    <t>JBA公認Ｄ級審判員</t>
    <rPh sb="7" eb="10">
      <t>シンパンイン</t>
    </rPh>
    <phoneticPr fontId="1"/>
  </si>
  <si>
    <t>のセルにご記入下さい</t>
    <rPh sb="5" eb="7">
      <t>キニュウ</t>
    </rPh>
    <rPh sb="7" eb="8">
      <t>クダ</t>
    </rPh>
    <phoneticPr fontId="1"/>
  </si>
  <si>
    <t>ID(下3桁）</t>
    <rPh sb="3" eb="4">
      <t>シタ</t>
    </rPh>
    <rPh sb="5" eb="6">
      <t>ケタ</t>
    </rPh>
    <phoneticPr fontId="1"/>
  </si>
  <si>
    <t>希望します</t>
    <rPh sb="0" eb="2">
      <t>キボウ</t>
    </rPh>
    <phoneticPr fontId="1"/>
  </si>
  <si>
    <t>希望しません</t>
    <rPh sb="0" eb="2">
      <t>キボウ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</si>
  <si>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</si>
  <si>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</si>
  <si>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男女</t>
    <rPh sb="0" eb="2">
      <t>ダンジョ</t>
    </rPh>
    <phoneticPr fontId="1"/>
  </si>
  <si>
    <t>×</t>
  </si>
  <si>
    <t>ライセンス</t>
    <phoneticPr fontId="1"/>
  </si>
  <si>
    <t>◯</t>
    <phoneticPr fontId="1"/>
  </si>
  <si>
    <t>△</t>
    <phoneticPr fontId="1"/>
  </si>
  <si>
    <t>×</t>
    <phoneticPr fontId="1"/>
  </si>
  <si>
    <t>チーム名</t>
    <rPh sb="3" eb="4">
      <t>メイ</t>
    </rPh>
    <phoneticPr fontId="1"/>
  </si>
  <si>
    <t>申込責任者</t>
    <rPh sb="0" eb="2">
      <t>モウシコミ</t>
    </rPh>
    <rPh sb="2" eb="5">
      <t>セキニンシャ</t>
    </rPh>
    <phoneticPr fontId="1"/>
  </si>
  <si>
    <t>部数</t>
    <rPh sb="0" eb="2">
      <t>ブスウ</t>
    </rPh>
    <phoneticPr fontId="1"/>
  </si>
  <si>
    <t>金額</t>
    <rPh sb="0" eb="2">
      <t>キンガク</t>
    </rPh>
    <phoneticPr fontId="1"/>
  </si>
  <si>
    <t>日　付</t>
    <rPh sb="0" eb="1">
      <t>ヒ</t>
    </rPh>
    <rPh sb="2" eb="3">
      <t>ツキ</t>
    </rPh>
    <phoneticPr fontId="1"/>
  </si>
  <si>
    <t>JBA公認E級審判員</t>
    <rPh sb="7" eb="10">
      <t>シンパンイン</t>
    </rPh>
    <phoneticPr fontId="1"/>
  </si>
  <si>
    <t>※2）個人IDにつきましては、下3桁のみ（例えばＩＤ：123456789であれば、789)をご記入ください。</t>
    <rPh sb="3" eb="5">
      <t>コジン</t>
    </rPh>
    <rPh sb="15" eb="16">
      <t>シタ</t>
    </rPh>
    <rPh sb="17" eb="18">
      <t>ケタ</t>
    </rPh>
    <rPh sb="21" eb="22">
      <t>タト</t>
    </rPh>
    <rPh sb="47" eb="49">
      <t>キニュウ</t>
    </rPh>
    <phoneticPr fontId="1"/>
  </si>
  <si>
    <t>※3）氏名の入力時は、姓名の間にスペースをいれてください。</t>
    <rPh sb="3" eb="5">
      <t>シメイ</t>
    </rPh>
    <rPh sb="6" eb="8">
      <t>ニュウリョク</t>
    </rPh>
    <rPh sb="8" eb="9">
      <t>ジ</t>
    </rPh>
    <rPh sb="11" eb="13">
      <t>セイメイ</t>
    </rPh>
    <rPh sb="14" eb="15">
      <t>アイダ</t>
    </rPh>
    <phoneticPr fontId="1"/>
  </si>
  <si>
    <t>※1）パンフに使用しますので、書式の変更は行わないでください。</t>
    <rPh sb="7" eb="9">
      <t>シヨウ</t>
    </rPh>
    <rPh sb="15" eb="17">
      <t>ショシキ</t>
    </rPh>
    <rPh sb="18" eb="20">
      <t>ヘンコウ</t>
    </rPh>
    <rPh sb="21" eb="22">
      <t>オコナ</t>
    </rPh>
    <phoneticPr fontId="1"/>
  </si>
  <si>
    <t>No</t>
    <phoneticPr fontId="13"/>
  </si>
  <si>
    <t>氏　　名</t>
    <rPh sb="0" eb="1">
      <t>シ</t>
    </rPh>
    <rPh sb="3" eb="4">
      <t>メイ</t>
    </rPh>
    <phoneticPr fontId="13"/>
  </si>
  <si>
    <t>ライセンス</t>
    <phoneticPr fontId="13"/>
  </si>
  <si>
    <t>割当</t>
    <rPh sb="0" eb="2">
      <t>ワリアテ</t>
    </rPh>
    <phoneticPr fontId="13"/>
  </si>
  <si>
    <t>午前</t>
    <rPh sb="0" eb="2">
      <t>ゴゼン</t>
    </rPh>
    <phoneticPr fontId="13"/>
  </si>
  <si>
    <t>午後</t>
    <rPh sb="0" eb="2">
      <t>ゴゴ</t>
    </rPh>
    <phoneticPr fontId="13"/>
  </si>
  <si>
    <t>優先順位</t>
    <rPh sb="0" eb="2">
      <t>ユウセン</t>
    </rPh>
    <rPh sb="2" eb="4">
      <t>ジュンイ</t>
    </rPh>
    <phoneticPr fontId="13"/>
  </si>
  <si>
    <t>選択してください</t>
    <rPh sb="0" eb="2">
      <t>センタク</t>
    </rPh>
    <phoneticPr fontId="13"/>
  </si>
  <si>
    <t>例　宇田川　貴生</t>
    <rPh sb="0" eb="1">
      <t>レイ</t>
    </rPh>
    <rPh sb="2" eb="5">
      <t>ウダガワ</t>
    </rPh>
    <rPh sb="6" eb="7">
      <t>キ</t>
    </rPh>
    <rPh sb="7" eb="8">
      <t>ウ</t>
    </rPh>
    <phoneticPr fontId="13"/>
  </si>
  <si>
    <t>B</t>
  </si>
  <si>
    <t>○</t>
  </si>
  <si>
    <t>例　加藤　誉樹</t>
    <rPh sb="0" eb="1">
      <t>レイ</t>
    </rPh>
    <rPh sb="2" eb="4">
      <t>カトウ</t>
    </rPh>
    <rPh sb="5" eb="6">
      <t>ホ</t>
    </rPh>
    <rPh sb="6" eb="7">
      <t>キ</t>
    </rPh>
    <phoneticPr fontId="13"/>
  </si>
  <si>
    <t>C</t>
  </si>
  <si>
    <t>例　須黒　祥子</t>
    <rPh sb="0" eb="1">
      <t>レイ</t>
    </rPh>
    <rPh sb="2" eb="4">
      <t>スグロ</t>
    </rPh>
    <rPh sb="5" eb="7">
      <t>ショウコ</t>
    </rPh>
    <phoneticPr fontId="13"/>
  </si>
  <si>
    <t>E</t>
  </si>
  <si>
    <t>*　同じ日時に複数の方が参加可能な場合、割当の優先順位を必ず選択してください。</t>
    <rPh sb="2" eb="3">
      <t>オナ</t>
    </rPh>
    <rPh sb="4" eb="6">
      <t>ニチジ</t>
    </rPh>
    <rPh sb="7" eb="9">
      <t>フクスウ</t>
    </rPh>
    <rPh sb="10" eb="11">
      <t>カタ</t>
    </rPh>
    <rPh sb="12" eb="14">
      <t>サンカ</t>
    </rPh>
    <rPh sb="14" eb="16">
      <t>カノウ</t>
    </rPh>
    <rPh sb="17" eb="19">
      <t>バアイ</t>
    </rPh>
    <rPh sb="20" eb="22">
      <t>ワリアテ</t>
    </rPh>
    <rPh sb="23" eb="27">
      <t>ユウセンジュンイ</t>
    </rPh>
    <rPh sb="28" eb="29">
      <t>カナラ</t>
    </rPh>
    <rPh sb="30" eb="32">
      <t>センタク</t>
    </rPh>
    <phoneticPr fontId="13"/>
  </si>
  <si>
    <t>名前</t>
    <rPh sb="0" eb="2">
      <t>ナマエ</t>
    </rPh>
    <phoneticPr fontId="1"/>
  </si>
  <si>
    <t>緊急連絡先TEL</t>
    <rPh sb="0" eb="2">
      <t>キンキュウ</t>
    </rPh>
    <rPh sb="2" eb="4">
      <t>レンラク</t>
    </rPh>
    <rPh sb="4" eb="5">
      <t>サキ</t>
    </rPh>
    <phoneticPr fontId="1"/>
  </si>
  <si>
    <t>チーム感染対策責任者（コーチ or Aコーチ）</t>
    <rPh sb="3" eb="5">
      <t>カンセン</t>
    </rPh>
    <rPh sb="5" eb="7">
      <t>タイサク</t>
    </rPh>
    <rPh sb="7" eb="10">
      <t>セキニンシャ</t>
    </rPh>
    <phoneticPr fontId="1"/>
  </si>
  <si>
    <t>※4）新型コロナウィルス感染症感染防止対策以外には、使用しません。</t>
    <rPh sb="3" eb="5">
      <t>シンガタ</t>
    </rPh>
    <rPh sb="12" eb="15">
      <t>カンセンショウ</t>
    </rPh>
    <rPh sb="15" eb="17">
      <t>カンセン</t>
    </rPh>
    <rPh sb="17" eb="19">
      <t>ボウシ</t>
    </rPh>
    <rPh sb="19" eb="21">
      <t>タイサク</t>
    </rPh>
    <rPh sb="21" eb="23">
      <t>イガイ</t>
    </rPh>
    <rPh sb="26" eb="28">
      <t>シヨウ</t>
    </rPh>
    <phoneticPr fontId="1"/>
  </si>
  <si>
    <t>チーム名</t>
    <rPh sb="3" eb="4">
      <t>メイ</t>
    </rPh>
    <phoneticPr fontId="24"/>
  </si>
  <si>
    <t>役職</t>
    <rPh sb="0" eb="2">
      <t>ヤクショク</t>
    </rPh>
    <phoneticPr fontId="24"/>
  </si>
  <si>
    <t>氏名</t>
    <rPh sb="0" eb="2">
      <t>シメイ</t>
    </rPh>
    <phoneticPr fontId="24"/>
  </si>
  <si>
    <t>コーチ</t>
    <phoneticPr fontId="24"/>
  </si>
  <si>
    <t>Aコーチ</t>
    <phoneticPr fontId="24"/>
  </si>
  <si>
    <t>マネージャー</t>
    <phoneticPr fontId="24"/>
  </si>
  <si>
    <t>チーム関係者</t>
    <rPh sb="3" eb="6">
      <t>カンケイシャ</t>
    </rPh>
    <phoneticPr fontId="24"/>
  </si>
  <si>
    <t>帯同審判１</t>
    <rPh sb="0" eb="2">
      <t>タイドウ</t>
    </rPh>
    <rPh sb="2" eb="4">
      <t>シンパン</t>
    </rPh>
    <phoneticPr fontId="24"/>
  </si>
  <si>
    <t>帯同審判２</t>
    <rPh sb="0" eb="2">
      <t>タイドウ</t>
    </rPh>
    <rPh sb="2" eb="4">
      <t>シンパン</t>
    </rPh>
    <phoneticPr fontId="24"/>
  </si>
  <si>
    <t>選手　No</t>
    <phoneticPr fontId="24"/>
  </si>
  <si>
    <t>選択してください</t>
    <rPh sb="0" eb="2">
      <t>センタク</t>
    </rPh>
    <phoneticPr fontId="1"/>
  </si>
  <si>
    <t>保護者名</t>
    <rPh sb="0" eb="3">
      <t>ホゴシャ</t>
    </rPh>
    <rPh sb="3" eb="4">
      <t>メイ</t>
    </rPh>
    <phoneticPr fontId="1"/>
  </si>
  <si>
    <t>緊急連絡先</t>
    <rPh sb="0" eb="2">
      <t>キンキュウ</t>
    </rPh>
    <rPh sb="2" eb="4">
      <t>レンラク</t>
    </rPh>
    <rPh sb="4" eb="5">
      <t>サキ</t>
    </rPh>
    <phoneticPr fontId="1"/>
  </si>
  <si>
    <t>チェック</t>
    <phoneticPr fontId="1"/>
  </si>
  <si>
    <t>※1)新型コロナウィルス感染症による感染防止対策以外には、使用しません。
※2)競技会場入場者チェックシートをチーム毎にまとめて一番上にこの名簿を添付して提出してください。
※3)大会期間中、毎日、各会場で提出をお願いします。
※4)各会場施設への入場はこの名簿に記載の方のみになります。御了承下さい。</t>
    <rPh sb="3" eb="5">
      <t>シンガタ</t>
    </rPh>
    <rPh sb="12" eb="14">
      <t>カンセン</t>
    </rPh>
    <rPh sb="14" eb="15">
      <t>ショウ</t>
    </rPh>
    <rPh sb="18" eb="20">
      <t>カンセン</t>
    </rPh>
    <rPh sb="20" eb="22">
      <t>ボウシ</t>
    </rPh>
    <rPh sb="22" eb="24">
      <t>タイサク</t>
    </rPh>
    <rPh sb="24" eb="26">
      <t>イガイ</t>
    </rPh>
    <rPh sb="29" eb="31">
      <t>シヨウ</t>
    </rPh>
    <rPh sb="58" eb="59">
      <t>ゴト</t>
    </rPh>
    <rPh sb="64" eb="66">
      <t>イチバン</t>
    </rPh>
    <rPh sb="66" eb="67">
      <t>ウエ</t>
    </rPh>
    <rPh sb="70" eb="72">
      <t>メイボ</t>
    </rPh>
    <rPh sb="73" eb="75">
      <t>テンプ</t>
    </rPh>
    <rPh sb="77" eb="79">
      <t>テイシュツ</t>
    </rPh>
    <phoneticPr fontId="24"/>
  </si>
  <si>
    <t>チーム感染対策責任者</t>
    <phoneticPr fontId="24"/>
  </si>
  <si>
    <t>※1）チームに3部は配布いたします。</t>
    <rPh sb="8" eb="9">
      <t>ブ</t>
    </rPh>
    <rPh sb="10" eb="12">
      <t>ハイフ</t>
    </rPh>
    <phoneticPr fontId="1"/>
  </si>
  <si>
    <t>〇MC都合表</t>
    <rPh sb="3" eb="5">
      <t>ツゴウ</t>
    </rPh>
    <rPh sb="5" eb="6">
      <t>ヒョウ</t>
    </rPh>
    <phoneticPr fontId="1"/>
  </si>
  <si>
    <t>〇審判都合表</t>
    <rPh sb="1" eb="3">
      <t>シンパン</t>
    </rPh>
    <rPh sb="3" eb="5">
      <t>ツゴウ</t>
    </rPh>
    <rPh sb="5" eb="6">
      <t>ヒョウ</t>
    </rPh>
    <phoneticPr fontId="13"/>
  </si>
  <si>
    <t>コーチ</t>
  </si>
  <si>
    <t>Aコーチ</t>
  </si>
  <si>
    <t>マネージャー</t>
  </si>
  <si>
    <t>上記内容にて、第２回福井県ミニバスケットボール後期大会に参加登録をいたします。</t>
    <rPh sb="0" eb="2">
      <t>ジョウキ</t>
    </rPh>
    <rPh sb="2" eb="4">
      <t>ナイヨウ</t>
    </rPh>
    <rPh sb="7" eb="8">
      <t>ダイ</t>
    </rPh>
    <rPh sb="9" eb="10">
      <t>カイ</t>
    </rPh>
    <rPh sb="10" eb="12">
      <t>フクイ</t>
    </rPh>
    <rPh sb="12" eb="13">
      <t>ケン</t>
    </rPh>
    <rPh sb="23" eb="25">
      <t>コウキ</t>
    </rPh>
    <rPh sb="25" eb="27">
      <t>タイカイ</t>
    </rPh>
    <rPh sb="28" eb="30">
      <t>サンカ</t>
    </rPh>
    <rPh sb="30" eb="32">
      <t>トウロク</t>
    </rPh>
    <phoneticPr fontId="1"/>
  </si>
  <si>
    <t>第53回全国ミニバスケットボール大会福井県予選会</t>
    <rPh sb="4" eb="6">
      <t>ゼンコク</t>
    </rPh>
    <rPh sb="16" eb="18">
      <t>タイカイ</t>
    </rPh>
    <rPh sb="18" eb="21">
      <t>フクイケン</t>
    </rPh>
    <rPh sb="21" eb="24">
      <t>ヨセンカイ</t>
    </rPh>
    <phoneticPr fontId="1"/>
  </si>
  <si>
    <t>大会パンフレット注文（500円/部）</t>
    <rPh sb="0" eb="2">
      <t>タイカイ</t>
    </rPh>
    <rPh sb="8" eb="10">
      <t>チュウモン</t>
    </rPh>
    <rPh sb="14" eb="15">
      <t>エン</t>
    </rPh>
    <rPh sb="16" eb="17">
      <t>ブ</t>
    </rPh>
    <phoneticPr fontId="1"/>
  </si>
  <si>
    <t>令和 ３年 12月   日</t>
    <rPh sb="0" eb="2">
      <t>レイワ</t>
    </rPh>
    <rPh sb="4" eb="5">
      <t>ネン</t>
    </rPh>
    <rPh sb="8" eb="9">
      <t>ガツ</t>
    </rPh>
    <rPh sb="12" eb="13">
      <t>ニチ</t>
    </rPh>
    <phoneticPr fontId="1"/>
  </si>
  <si>
    <r>
      <t>1/15(</t>
    </r>
    <r>
      <rPr>
        <b/>
        <sz val="11"/>
        <color rgb="FF00B0F0"/>
        <rFont val="ＭＳ Ｐゴシック"/>
        <family val="3"/>
        <charset val="128"/>
      </rPr>
      <t>土</t>
    </r>
    <r>
      <rPr>
        <b/>
        <sz val="11"/>
        <rFont val="ＭＳ Ｐゴシック"/>
        <family val="3"/>
        <charset val="128"/>
      </rPr>
      <t>)</t>
    </r>
    <rPh sb="4" eb="7">
      <t>ド</t>
    </rPh>
    <rPh sb="5" eb="6">
      <t>ツチ</t>
    </rPh>
    <phoneticPr fontId="13"/>
  </si>
  <si>
    <r>
      <t>1/16(</t>
    </r>
    <r>
      <rPr>
        <b/>
        <sz val="11"/>
        <color rgb="FFFF0000"/>
        <rFont val="ＭＳ Ｐゴシック"/>
        <family val="3"/>
        <charset val="128"/>
      </rPr>
      <t>日</t>
    </r>
    <r>
      <rPr>
        <b/>
        <sz val="11"/>
        <rFont val="ＭＳ Ｐゴシック"/>
        <family val="3"/>
        <charset val="128"/>
      </rPr>
      <t>)</t>
    </r>
    <rPh sb="4" eb="7">
      <t>ニチ</t>
    </rPh>
    <rPh sb="5" eb="6">
      <t>ニチ</t>
    </rPh>
    <phoneticPr fontId="13"/>
  </si>
  <si>
    <r>
      <t>1/22(</t>
    </r>
    <r>
      <rPr>
        <b/>
        <sz val="11"/>
        <color rgb="FF00B0F0"/>
        <rFont val="ＭＳ Ｐゴシック"/>
        <family val="3"/>
        <charset val="128"/>
      </rPr>
      <t>土</t>
    </r>
    <r>
      <rPr>
        <b/>
        <sz val="11"/>
        <rFont val="ＭＳ Ｐゴシック"/>
        <family val="3"/>
        <charset val="128"/>
      </rPr>
      <t>)</t>
    </r>
    <rPh sb="4" eb="7">
      <t>ド</t>
    </rPh>
    <rPh sb="5" eb="6">
      <t>ツチ</t>
    </rPh>
    <phoneticPr fontId="13"/>
  </si>
  <si>
    <t>令和4年1月　　日</t>
    <phoneticPr fontId="1"/>
  </si>
  <si>
    <t>第53回全国ミニバスケットボール大会福井県予選会入場者名簿②</t>
    <rPh sb="0" eb="1">
      <t>ダイ</t>
    </rPh>
    <rPh sb="3" eb="4">
      <t>カイ</t>
    </rPh>
    <rPh sb="4" eb="6">
      <t>ゼンコク</t>
    </rPh>
    <rPh sb="16" eb="18">
      <t>タイカイ</t>
    </rPh>
    <rPh sb="18" eb="20">
      <t>フクイ</t>
    </rPh>
    <rPh sb="20" eb="21">
      <t>ケン</t>
    </rPh>
    <rPh sb="21" eb="23">
      <t>ヨセン</t>
    </rPh>
    <rPh sb="23" eb="24">
      <t>カイ</t>
    </rPh>
    <rPh sb="24" eb="26">
      <t>ニュウジョウ</t>
    </rPh>
    <rPh sb="26" eb="27">
      <t>シャ</t>
    </rPh>
    <rPh sb="27" eb="29">
      <t>メイボ</t>
    </rPh>
    <phoneticPr fontId="24"/>
  </si>
  <si>
    <t>第53回全国ミニバスケットボール大会福井県予選会入場者名簿①</t>
    <rPh sb="0" eb="1">
      <t>ダイ</t>
    </rPh>
    <rPh sb="3" eb="4">
      <t>カイ</t>
    </rPh>
    <rPh sb="4" eb="6">
      <t>ゼンコク</t>
    </rPh>
    <rPh sb="16" eb="18">
      <t>タイカイ</t>
    </rPh>
    <rPh sb="18" eb="20">
      <t>フクイ</t>
    </rPh>
    <rPh sb="20" eb="21">
      <t>ケン</t>
    </rPh>
    <rPh sb="21" eb="23">
      <t>ヨセン</t>
    </rPh>
    <rPh sb="23" eb="24">
      <t>カイ</t>
    </rPh>
    <rPh sb="24" eb="26">
      <t>ニュウジョウ</t>
    </rPh>
    <rPh sb="26" eb="27">
      <t>シャ</t>
    </rPh>
    <rPh sb="27" eb="29">
      <t>メイボ</t>
    </rPh>
    <phoneticPr fontId="24"/>
  </si>
  <si>
    <t>入場者</t>
    <rPh sb="0" eb="3">
      <t>ニュウジョウシャ</t>
    </rPh>
    <phoneticPr fontId="24"/>
  </si>
  <si>
    <t>入場者氏名</t>
    <rPh sb="0" eb="3">
      <t>ニュウジョウシャ</t>
    </rPh>
    <rPh sb="3" eb="5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</si>
</sst>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0_);[Red]\(0\)"/>
  </numFmts>
  <fonts count="30" x14ac:knownFonts="1">
    <font>
      <sz val="11"/>
      <color theme="1"/>
      <name val="Meiryo UI"/>
      <family val="2"/>
      <charset val="128"/>
      <scheme val="minor"/>
    </font>
    <font>
      <sz val="6"/>
      <name val="Meiryo UI"/>
      <family val="2"/>
      <charset val="128"/>
      <scheme val="minor"/>
    </font>
    <font>
      <sz val="10"/>
      <color indexed="8"/>
      <name val="ＭＳ Ｐゴシック"/>
      <family val="3"/>
      <charset val="128"/>
    </font>
    <font>
      <sz val="8"/>
      <color theme="0"/>
      <name val="Meiryo UI"/>
      <family val="3"/>
      <charset val="128"/>
    </font>
    <font>
      <sz val="8"/>
      <name val="Meiryo UI"/>
      <family val="3"/>
      <charset val="128"/>
    </font>
    <font>
      <sz val="10"/>
      <name val="Meiryo UI"/>
      <family val="3"/>
      <charset val="128"/>
    </font>
    <font>
      <b/>
      <sz val="10"/>
      <name val="Meiryo UI"/>
      <family val="3"/>
      <charset val="128"/>
    </font>
    <font>
      <sz val="8"/>
      <color rgb="FFFF0000"/>
      <name val="Meiryo UI"/>
      <family val="3"/>
      <charset val="128"/>
    </font>
    <font>
      <sz val="10"/>
      <color rgb="FFFF0000"/>
      <name val="Meiryo UI"/>
      <family val="3"/>
      <charset val="128"/>
    </font>
    <font>
      <sz val="10"/>
      <color theme="0"/>
      <name val="Meiryo UI"/>
      <family val="3"/>
      <charset val="128"/>
    </font>
    <font>
      <b/>
      <sz val="14"/>
      <name val="Meiryo UI"/>
      <family val="3"/>
      <charset val="128"/>
    </font>
    <font>
      <sz val="11"/>
      <color theme="1"/>
      <name val="Meiryo UI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1"/>
      <color rgb="FF00B0F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8"/>
      <name val="ＭＳ Ｐゴシック"/>
      <family val="3"/>
      <charset val="128"/>
    </font>
    <font>
      <sz val="14"/>
      <color indexed="10"/>
      <name val="ＭＳ Ｐゴシック"/>
      <family val="2"/>
      <charset val="128"/>
    </font>
    <font>
      <sz val="11"/>
      <color rgb="FFFF0000"/>
      <name val="ＭＳ Ｐゴシック"/>
      <family val="3"/>
      <charset val="128"/>
    </font>
    <font>
      <sz val="9"/>
      <name val="Meiryo UI"/>
      <family val="3"/>
      <charset val="128"/>
    </font>
    <font>
      <sz val="11"/>
      <color theme="1"/>
      <name val="Meiryo UI"/>
      <family val="3"/>
      <charset val="128"/>
    </font>
    <font>
      <b/>
      <sz val="12"/>
      <name val="Meiryo UI"/>
      <family val="3"/>
      <charset val="128"/>
    </font>
    <font>
      <sz val="6"/>
      <name val="Meiryo UI"/>
      <family val="3"/>
      <charset val="128"/>
    </font>
    <font>
      <sz val="8"/>
      <color indexed="22"/>
      <name val="Meiryo UI"/>
      <family val="3"/>
      <charset val="128"/>
    </font>
    <font>
      <sz val="10"/>
      <color indexed="10"/>
      <name val="Meiryo UI"/>
      <family val="3"/>
      <charset val="128"/>
    </font>
    <font>
      <sz val="8"/>
      <color indexed="10"/>
      <name val="Meiryo UI"/>
      <family val="3"/>
      <charset val="128"/>
    </font>
    <font>
      <sz val="10"/>
      <color indexed="22"/>
      <name val="Meiryo UI"/>
      <family val="3"/>
      <charset val="128"/>
    </font>
    <font>
      <sz val="11"/>
      <color indexed="8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 diagonalUp="1">
      <left style="hair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/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/>
      <right style="thin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2" fillId="0" borderId="0" applyFill="0" applyProtection="0"/>
    <xf numFmtId="38" fontId="11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22" fillId="0" borderId="0">
      <alignment vertical="center"/>
    </xf>
    <xf numFmtId="38" fontId="29" fillId="0" borderId="0" applyFont="0" applyFill="0" applyBorder="0" applyAlignment="0" applyProtection="0">
      <alignment vertical="center"/>
    </xf>
  </cellStyleXfs>
  <cellXfs count="224">
    <xf numFmtId="0" fontId="0" fillId="0" borderId="0" xfId="0">
      <alignment vertical="center"/>
    </xf>
    <xf numFmtId="0" fontId="3" fillId="0" borderId="0" xfId="0" applyFont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 shrinkToFit="1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5" fillId="0" borderId="0" xfId="0" applyFont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 shrinkToFit="1"/>
    </xf>
    <xf numFmtId="49" fontId="4" fillId="2" borderId="6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1" applyNumberFormat="1" applyFont="1" applyFill="1" applyBorder="1" applyAlignment="1" applyProtection="1">
      <alignment horizontal="center" vertical="center"/>
    </xf>
    <xf numFmtId="0" fontId="4" fillId="2" borderId="11" xfId="0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 applyProtection="1">
      <alignment horizontal="center" vertical="center"/>
      <protection locked="0"/>
    </xf>
    <xf numFmtId="0" fontId="4" fillId="0" borderId="7" xfId="1" applyNumberFormat="1" applyFont="1" applyFill="1" applyBorder="1" applyAlignment="1" applyProtection="1">
      <alignment horizontal="center" vertical="center"/>
    </xf>
    <xf numFmtId="0" fontId="4" fillId="2" borderId="8" xfId="0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</xf>
    <xf numFmtId="49" fontId="4" fillId="2" borderId="9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 applyProtection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 applyProtection="1">
      <alignment horizontal="left" vertical="center"/>
    </xf>
    <xf numFmtId="0" fontId="4" fillId="2" borderId="24" xfId="0" applyFont="1" applyFill="1" applyBorder="1" applyAlignment="1" applyProtection="1">
      <alignment horizontal="center" vertical="center"/>
      <protection locked="0"/>
    </xf>
    <xf numFmtId="0" fontId="4" fillId="0" borderId="24" xfId="0" applyFont="1" applyBorder="1" applyAlignment="1" applyProtection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5" fillId="0" borderId="0" xfId="0" applyFont="1" applyAlignment="1" applyProtection="1">
      <alignment horizontal="left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</xf>
    <xf numFmtId="49" fontId="4" fillId="0" borderId="0" xfId="0" applyNumberFormat="1" applyFont="1" applyFill="1" applyBorder="1" applyAlignment="1" applyProtection="1">
      <alignment horizontal="center" vertical="center" shrinkToFit="1"/>
      <protection locked="0"/>
    </xf>
    <xf numFmtId="0" fontId="10" fillId="0" borderId="0" xfId="0" applyFont="1" applyAlignment="1">
      <alignment horizontal="left" vertical="center"/>
    </xf>
    <xf numFmtId="0" fontId="6" fillId="0" borderId="0" xfId="0" applyFont="1" applyAlignment="1" applyProtection="1">
      <alignment horizontal="left" vertical="center"/>
    </xf>
    <xf numFmtId="6" fontId="4" fillId="0" borderId="24" xfId="2" applyNumberFormat="1" applyFont="1" applyBorder="1" applyAlignment="1" applyProtection="1">
      <alignment horizontal="right" vertical="center"/>
    </xf>
    <xf numFmtId="0" fontId="8" fillId="0" borderId="0" xfId="0" applyFont="1" applyAlignment="1" applyProtection="1">
      <alignment horizontal="left" vertical="center"/>
    </xf>
    <xf numFmtId="0" fontId="8" fillId="0" borderId="0" xfId="0" applyFont="1" applyAlignment="1" applyProtection="1">
      <alignment horizontal="left" vertical="center"/>
    </xf>
    <xf numFmtId="0" fontId="12" fillId="0" borderId="0" xfId="3">
      <alignment vertical="center"/>
    </xf>
    <xf numFmtId="0" fontId="15" fillId="3" borderId="40" xfId="3" applyFont="1" applyFill="1" applyBorder="1" applyAlignment="1">
      <alignment horizontal="center" vertical="center"/>
    </xf>
    <xf numFmtId="0" fontId="14" fillId="0" borderId="44" xfId="3" applyFont="1" applyBorder="1" applyAlignment="1">
      <alignment horizontal="center" vertical="center"/>
    </xf>
    <xf numFmtId="0" fontId="14" fillId="0" borderId="45" xfId="3" applyFont="1" applyBorder="1" applyAlignment="1">
      <alignment horizontal="center" vertical="center"/>
    </xf>
    <xf numFmtId="0" fontId="14" fillId="3" borderId="46" xfId="3" applyFont="1" applyFill="1" applyBorder="1" applyAlignment="1">
      <alignment horizontal="center" vertical="center"/>
    </xf>
    <xf numFmtId="0" fontId="14" fillId="0" borderId="47" xfId="3" applyFont="1" applyBorder="1" applyAlignment="1">
      <alignment horizontal="center" vertical="center"/>
    </xf>
    <xf numFmtId="0" fontId="12" fillId="0" borderId="48" xfId="3" applyBorder="1" applyAlignment="1">
      <alignment horizontal="center" vertical="center"/>
    </xf>
    <xf numFmtId="0" fontId="12" fillId="0" borderId="49" xfId="3" applyBorder="1" applyAlignment="1">
      <alignment horizontal="center" vertical="center" shrinkToFit="1"/>
    </xf>
    <xf numFmtId="0" fontId="12" fillId="0" borderId="50" xfId="3" applyBorder="1" applyAlignment="1">
      <alignment horizontal="center" vertical="center" shrinkToFit="1"/>
    </xf>
    <xf numFmtId="0" fontId="12" fillId="0" borderId="51" xfId="3" applyBorder="1" applyAlignment="1">
      <alignment horizontal="center" vertical="center"/>
    </xf>
    <xf numFmtId="0" fontId="12" fillId="0" borderId="24" xfId="3" applyBorder="1" applyAlignment="1">
      <alignment horizontal="center" vertical="center" shrinkToFit="1"/>
    </xf>
    <xf numFmtId="0" fontId="12" fillId="0" borderId="52" xfId="3" applyBorder="1" applyAlignment="1">
      <alignment horizontal="center" vertical="center" shrinkToFit="1"/>
    </xf>
    <xf numFmtId="0" fontId="18" fillId="0" borderId="29" xfId="3" applyFont="1" applyBorder="1" applyAlignment="1">
      <alignment horizontal="center" vertical="center"/>
    </xf>
    <xf numFmtId="0" fontId="18" fillId="0" borderId="24" xfId="3" applyFont="1" applyBorder="1" applyAlignment="1">
      <alignment horizontal="center" vertical="center"/>
    </xf>
    <xf numFmtId="0" fontId="18" fillId="3" borderId="52" xfId="3" applyFont="1" applyFill="1" applyBorder="1" applyAlignment="1">
      <alignment horizontal="center" vertical="center"/>
    </xf>
    <xf numFmtId="0" fontId="18" fillId="0" borderId="28" xfId="3" applyFont="1" applyBorder="1" applyAlignment="1">
      <alignment horizontal="center" vertical="center"/>
    </xf>
    <xf numFmtId="0" fontId="12" fillId="0" borderId="53" xfId="3" applyBorder="1" applyAlignment="1">
      <alignment horizontal="center" vertical="center"/>
    </xf>
    <xf numFmtId="0" fontId="12" fillId="0" borderId="54" xfId="3" applyBorder="1" applyAlignment="1">
      <alignment horizontal="center" vertical="center" shrinkToFit="1"/>
    </xf>
    <xf numFmtId="0" fontId="12" fillId="0" borderId="55" xfId="3" applyBorder="1" applyAlignment="1">
      <alignment horizontal="center" vertical="center" shrinkToFit="1"/>
    </xf>
    <xf numFmtId="0" fontId="18" fillId="0" borderId="56" xfId="3" applyFont="1" applyBorder="1" applyAlignment="1">
      <alignment horizontal="center" vertical="center"/>
    </xf>
    <xf numFmtId="0" fontId="18" fillId="0" borderId="54" xfId="3" applyFont="1" applyBorder="1" applyAlignment="1">
      <alignment horizontal="center" vertical="center"/>
    </xf>
    <xf numFmtId="0" fontId="18" fillId="3" borderId="55" xfId="3" applyFont="1" applyFill="1" applyBorder="1" applyAlignment="1">
      <alignment horizontal="center" vertical="center"/>
    </xf>
    <xf numFmtId="0" fontId="18" fillId="0" borderId="57" xfId="3" applyFont="1" applyBorder="1" applyAlignment="1">
      <alignment horizontal="center" vertical="center"/>
    </xf>
    <xf numFmtId="0" fontId="12" fillId="0" borderId="0" xfId="3" applyAlignment="1">
      <alignment horizontal="center" vertical="center"/>
    </xf>
    <xf numFmtId="0" fontId="19" fillId="0" borderId="0" xfId="3" applyFont="1">
      <alignment vertical="center"/>
    </xf>
    <xf numFmtId="0" fontId="4" fillId="2" borderId="11" xfId="0" applyFont="1" applyFill="1" applyBorder="1" applyAlignment="1" applyProtection="1">
      <alignment horizontal="center" vertical="center"/>
      <protection locked="0"/>
    </xf>
    <xf numFmtId="0" fontId="15" fillId="3" borderId="60" xfId="3" applyFont="1" applyFill="1" applyBorder="1" applyAlignment="1">
      <alignment horizontal="center" vertical="center"/>
    </xf>
    <xf numFmtId="0" fontId="15" fillId="3" borderId="61" xfId="3" applyFont="1" applyFill="1" applyBorder="1" applyAlignment="1">
      <alignment horizontal="center" vertical="center"/>
    </xf>
    <xf numFmtId="0" fontId="18" fillId="3" borderId="62" xfId="3" applyFont="1" applyFill="1" applyBorder="1" applyAlignment="1">
      <alignment horizontal="center" vertical="center"/>
    </xf>
    <xf numFmtId="0" fontId="18" fillId="3" borderId="63" xfId="3" applyFont="1" applyFill="1" applyBorder="1" applyAlignment="1">
      <alignment horizontal="center" vertical="center"/>
    </xf>
    <xf numFmtId="0" fontId="12" fillId="0" borderId="64" xfId="3" applyBorder="1" applyAlignment="1">
      <alignment horizontal="center" vertical="center"/>
    </xf>
    <xf numFmtId="0" fontId="12" fillId="0" borderId="25" xfId="3" applyBorder="1" applyAlignment="1">
      <alignment horizontal="center" vertical="center" shrinkToFit="1"/>
    </xf>
    <xf numFmtId="0" fontId="12" fillId="0" borderId="65" xfId="3" applyBorder="1" applyAlignment="1">
      <alignment horizontal="center" vertical="center" shrinkToFit="1"/>
    </xf>
    <xf numFmtId="0" fontId="12" fillId="0" borderId="66" xfId="3" applyBorder="1" applyAlignment="1">
      <alignment horizontal="center" vertical="center"/>
    </xf>
    <xf numFmtId="0" fontId="12" fillId="0" borderId="26" xfId="3" applyBorder="1" applyAlignment="1">
      <alignment horizontal="center" vertical="center" shrinkToFit="1"/>
    </xf>
    <xf numFmtId="0" fontId="12" fillId="0" borderId="67" xfId="3" applyBorder="1" applyAlignment="1">
      <alignment horizontal="center" vertical="center" shrinkToFit="1"/>
    </xf>
    <xf numFmtId="0" fontId="18" fillId="0" borderId="68" xfId="3" applyFont="1" applyBorder="1" applyAlignment="1">
      <alignment horizontal="center" vertical="center"/>
    </xf>
    <xf numFmtId="0" fontId="23" fillId="0" borderId="0" xfId="4" applyFont="1" applyAlignment="1">
      <alignment horizontal="left" vertical="center"/>
    </xf>
    <xf numFmtId="0" fontId="4" fillId="0" borderId="0" xfId="4" applyFont="1" applyAlignment="1">
      <alignment horizontal="center" vertical="center"/>
    </xf>
    <xf numFmtId="176" fontId="4" fillId="0" borderId="0" xfId="4" applyNumberFormat="1" applyFont="1" applyAlignment="1">
      <alignment horizontal="center" vertical="center" shrinkToFit="1"/>
    </xf>
    <xf numFmtId="0" fontId="25" fillId="0" borderId="0" xfId="4" applyFont="1" applyAlignment="1">
      <alignment horizontal="center" vertical="center"/>
    </xf>
    <xf numFmtId="0" fontId="5" fillId="0" borderId="0" xfId="4" applyFont="1" applyAlignment="1">
      <alignment horizontal="center" vertical="center"/>
    </xf>
    <xf numFmtId="0" fontId="26" fillId="0" borderId="0" xfId="4" applyFont="1" applyAlignment="1">
      <alignment horizontal="center" vertical="center"/>
    </xf>
    <xf numFmtId="0" fontId="27" fillId="0" borderId="0" xfId="4" applyFont="1" applyAlignment="1">
      <alignment horizontal="center" vertical="center"/>
    </xf>
    <xf numFmtId="0" fontId="28" fillId="0" borderId="0" xfId="4" applyFont="1" applyAlignment="1">
      <alignment horizontal="center" vertical="center"/>
    </xf>
    <xf numFmtId="0" fontId="25" fillId="0" borderId="0" xfId="4" applyFont="1" applyAlignment="1">
      <alignment horizontal="left" vertical="center"/>
    </xf>
    <xf numFmtId="0" fontId="4" fillId="0" borderId="6" xfId="4" applyFont="1" applyBorder="1" applyAlignment="1">
      <alignment horizontal="center" vertical="center"/>
    </xf>
    <xf numFmtId="0" fontId="4" fillId="0" borderId="4" xfId="1" applyFont="1" applyFill="1" applyBorder="1" applyAlignment="1" applyProtection="1">
      <alignment vertical="center"/>
    </xf>
    <xf numFmtId="0" fontId="4" fillId="0" borderId="7" xfId="1" applyFont="1" applyFill="1" applyBorder="1" applyAlignment="1" applyProtection="1">
      <alignment vertical="center"/>
    </xf>
    <xf numFmtId="0" fontId="4" fillId="0" borderId="9" xfId="4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4" fillId="0" borderId="74" xfId="4" applyFont="1" applyBorder="1" applyAlignment="1">
      <alignment horizontal="center" vertical="center"/>
    </xf>
    <xf numFmtId="0" fontId="4" fillId="0" borderId="75" xfId="4" applyFont="1" applyBorder="1" applyAlignment="1">
      <alignment horizontal="center" vertical="center"/>
    </xf>
    <xf numFmtId="0" fontId="4" fillId="0" borderId="2" xfId="4" applyFont="1" applyBorder="1" applyAlignment="1">
      <alignment horizontal="center" vertical="center"/>
    </xf>
    <xf numFmtId="0" fontId="4" fillId="0" borderId="3" xfId="4" applyFont="1" applyBorder="1" applyAlignment="1">
      <alignment horizontal="center" vertical="center"/>
    </xf>
    <xf numFmtId="49" fontId="4" fillId="2" borderId="5" xfId="4" applyNumberFormat="1" applyFont="1" applyFill="1" applyBorder="1" applyAlignment="1" applyProtection="1">
      <alignment horizontal="center" vertical="center" shrinkToFit="1"/>
      <protection locked="0"/>
    </xf>
    <xf numFmtId="0" fontId="4" fillId="2" borderId="5" xfId="4" applyFont="1" applyFill="1" applyBorder="1" applyAlignment="1" applyProtection="1">
      <alignment vertical="center" shrinkToFit="1"/>
      <protection locked="0"/>
    </xf>
    <xf numFmtId="49" fontId="4" fillId="2" borderId="8" xfId="4" applyNumberFormat="1" applyFont="1" applyFill="1" applyBorder="1" applyAlignment="1" applyProtection="1">
      <alignment horizontal="center" vertical="center" shrinkToFit="1"/>
      <protection locked="0"/>
    </xf>
    <xf numFmtId="0" fontId="4" fillId="2" borderId="5" xfId="4" applyFont="1" applyFill="1" applyBorder="1" applyAlignment="1">
      <alignment horizontal="center" vertical="center"/>
    </xf>
    <xf numFmtId="0" fontId="15" fillId="0" borderId="69" xfId="3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15" fillId="0" borderId="31" xfId="3" applyFont="1" applyBorder="1" applyAlignment="1">
      <alignment vertical="center"/>
    </xf>
    <xf numFmtId="0" fontId="15" fillId="0" borderId="69" xfId="3" applyFont="1" applyBorder="1" applyAlignment="1">
      <alignment horizontal="left" vertical="center"/>
    </xf>
    <xf numFmtId="176" fontId="4" fillId="0" borderId="5" xfId="4" applyNumberFormat="1" applyFont="1" applyFill="1" applyBorder="1" applyAlignment="1">
      <alignment horizontal="center" vertical="center" shrinkToFit="1"/>
    </xf>
    <xf numFmtId="0" fontId="4" fillId="0" borderId="0" xfId="0" applyFont="1" applyAlignment="1" applyProtection="1">
      <alignment horizontal="center" vertical="center"/>
    </xf>
    <xf numFmtId="49" fontId="4" fillId="2" borderId="6" xfId="0" applyNumberFormat="1" applyFont="1" applyFill="1" applyBorder="1" applyAlignment="1" applyProtection="1">
      <alignment horizontal="center" vertical="center" shrinkToFit="1"/>
      <protection locked="0"/>
    </xf>
    <xf numFmtId="0" fontId="12" fillId="0" borderId="49" xfId="3" applyBorder="1" applyAlignment="1">
      <alignment horizontal="center" vertical="center" shrinkToFit="1"/>
    </xf>
    <xf numFmtId="0" fontId="18" fillId="3" borderId="62" xfId="3" applyFont="1" applyFill="1" applyBorder="1" applyAlignment="1">
      <alignment horizontal="center" vertical="center"/>
    </xf>
    <xf numFmtId="49" fontId="4" fillId="2" borderId="6" xfId="0" applyNumberFormat="1" applyFont="1" applyFill="1" applyBorder="1" applyAlignment="1" applyProtection="1">
      <alignment horizontal="center" vertical="center" shrinkToFit="1"/>
      <protection locked="0"/>
    </xf>
    <xf numFmtId="49" fontId="4" fillId="2" borderId="9" xfId="0" applyNumberFormat="1" applyFont="1" applyFill="1" applyBorder="1" applyAlignment="1" applyProtection="1">
      <alignment horizontal="center" vertical="center" shrinkToFit="1"/>
      <protection locked="0"/>
    </xf>
    <xf numFmtId="49" fontId="4" fillId="2" borderId="6" xfId="0" applyNumberFormat="1" applyFont="1" applyFill="1" applyBorder="1" applyAlignment="1" applyProtection="1">
      <alignment horizontal="center" vertical="center" shrinkToFit="1"/>
      <protection locked="0"/>
    </xf>
    <xf numFmtId="0" fontId="4" fillId="2" borderId="11" xfId="0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 applyProtection="1">
      <alignment horizontal="center" vertical="center"/>
      <protection locked="0"/>
    </xf>
    <xf numFmtId="0" fontId="4" fillId="0" borderId="0" xfId="4" applyFont="1" applyAlignment="1">
      <alignment horizontal="center" vertical="center"/>
    </xf>
    <xf numFmtId="0" fontId="4" fillId="2" borderId="11" xfId="1" applyNumberFormat="1" applyFont="1" applyFill="1" applyBorder="1" applyAlignment="1" applyProtection="1">
      <alignment horizontal="center" vertical="center"/>
      <protection locked="0"/>
    </xf>
    <xf numFmtId="0" fontId="4" fillId="2" borderId="12" xfId="1" applyNumberFormat="1" applyFont="1" applyFill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2" borderId="11" xfId="0" applyFont="1" applyFill="1" applyBorder="1" applyAlignment="1" applyProtection="1">
      <alignment horizontal="center" vertical="center" shrinkToFit="1"/>
      <protection locked="0"/>
    </xf>
    <xf numFmtId="0" fontId="4" fillId="2" borderId="12" xfId="0" applyFont="1" applyFill="1" applyBorder="1" applyAlignment="1" applyProtection="1">
      <alignment horizontal="center" vertical="center" shrinkToFit="1"/>
      <protection locked="0"/>
    </xf>
    <xf numFmtId="0" fontId="4" fillId="2" borderId="8" xfId="0" applyFont="1" applyFill="1" applyBorder="1" applyAlignment="1" applyProtection="1">
      <alignment horizontal="center" vertical="center" shrinkToFit="1"/>
      <protection locked="0"/>
    </xf>
    <xf numFmtId="0" fontId="4" fillId="0" borderId="7" xfId="0" applyFont="1" applyBorder="1" applyAlignment="1" applyProtection="1">
      <alignment horizontal="center" vertical="center"/>
    </xf>
    <xf numFmtId="0" fontId="4" fillId="0" borderId="8" xfId="0" applyFont="1" applyBorder="1" applyAlignment="1" applyProtection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2" borderId="11" xfId="0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Alignment="1" applyProtection="1">
      <alignment horizontal="center" vertical="center"/>
      <protection locked="0"/>
    </xf>
    <xf numFmtId="0" fontId="4" fillId="2" borderId="30" xfId="0" applyFont="1" applyFill="1" applyBorder="1" applyAlignment="1" applyProtection="1">
      <alignment horizontal="center" vertical="center"/>
      <protection locked="0"/>
    </xf>
    <xf numFmtId="0" fontId="4" fillId="2" borderId="5" xfId="0" applyFont="1" applyFill="1" applyBorder="1" applyAlignment="1" applyProtection="1">
      <alignment horizontal="center" vertical="center" shrinkToFit="1"/>
      <protection locked="0"/>
    </xf>
    <xf numFmtId="0" fontId="4" fillId="0" borderId="32" xfId="0" applyFont="1" applyFill="1" applyBorder="1" applyAlignment="1" applyProtection="1">
      <alignment horizontal="center" vertical="center" shrinkToFit="1"/>
      <protection locked="0"/>
    </xf>
    <xf numFmtId="0" fontId="4" fillId="0" borderId="33" xfId="0" applyFont="1" applyFill="1" applyBorder="1" applyAlignment="1" applyProtection="1">
      <alignment horizontal="center" vertical="center" shrinkToFit="1"/>
      <protection locked="0"/>
    </xf>
    <xf numFmtId="0" fontId="4" fillId="0" borderId="34" xfId="0" applyFont="1" applyFill="1" applyBorder="1" applyAlignment="1" applyProtection="1">
      <alignment horizontal="center" vertical="center" shrinkToFit="1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0" fontId="8" fillId="0" borderId="27" xfId="0" applyFont="1" applyBorder="1" applyAlignment="1" applyProtection="1">
      <alignment horizontal="left" vertical="center"/>
    </xf>
    <xf numFmtId="0" fontId="8" fillId="0" borderId="0" xfId="0" applyFont="1" applyBorder="1" applyAlignment="1" applyProtection="1">
      <alignment horizontal="left" vertical="center"/>
    </xf>
    <xf numFmtId="0" fontId="8" fillId="0" borderId="0" xfId="0" applyFont="1" applyAlignment="1" applyProtection="1">
      <alignment horizontal="left" vertical="center"/>
    </xf>
    <xf numFmtId="0" fontId="5" fillId="2" borderId="0" xfId="0" applyFont="1" applyFill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</xf>
    <xf numFmtId="0" fontId="6" fillId="0" borderId="0" xfId="0" applyFont="1" applyAlignment="1">
      <alignment horizontal="left" vertical="center"/>
    </xf>
    <xf numFmtId="0" fontId="21" fillId="0" borderId="25" xfId="0" applyFont="1" applyBorder="1" applyAlignment="1">
      <alignment horizontal="center" vertical="center"/>
    </xf>
    <xf numFmtId="0" fontId="21" fillId="0" borderId="26" xfId="0" applyFont="1" applyBorder="1" applyAlignment="1">
      <alignment horizontal="center" vertical="center"/>
    </xf>
    <xf numFmtId="0" fontId="21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 applyProtection="1">
      <alignment horizontal="center" vertical="center"/>
    </xf>
    <xf numFmtId="0" fontId="4" fillId="2" borderId="26" xfId="0" applyFont="1" applyFill="1" applyBorder="1" applyAlignment="1" applyProtection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2" borderId="10" xfId="1" applyNumberFormat="1" applyFont="1" applyFill="1" applyBorder="1" applyAlignment="1" applyProtection="1">
      <alignment horizontal="center" vertical="center"/>
      <protection locked="0"/>
    </xf>
    <xf numFmtId="0" fontId="4" fillId="2" borderId="30" xfId="1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</xf>
    <xf numFmtId="0" fontId="5" fillId="0" borderId="31" xfId="0" applyFont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/>
    </xf>
    <xf numFmtId="0" fontId="5" fillId="2" borderId="31" xfId="0" applyFont="1" applyFill="1" applyBorder="1" applyAlignment="1" applyProtection="1">
      <alignment horizontal="center" vertical="center"/>
    </xf>
    <xf numFmtId="0" fontId="21" fillId="0" borderId="0" xfId="0" applyFont="1" applyBorder="1" applyAlignment="1" applyProtection="1">
      <alignment horizontal="center" vertical="center"/>
    </xf>
    <xf numFmtId="0" fontId="4" fillId="2" borderId="58" xfId="1" applyNumberFormat="1" applyFont="1" applyFill="1" applyBorder="1" applyAlignment="1" applyProtection="1">
      <alignment horizontal="center" vertical="center"/>
      <protection locked="0"/>
    </xf>
    <xf numFmtId="0" fontId="4" fillId="2" borderId="59" xfId="1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5" fillId="0" borderId="14" xfId="0" applyFont="1" applyBorder="1" applyAlignment="1" applyProtection="1">
      <alignment horizontal="center" vertical="center"/>
    </xf>
    <xf numFmtId="0" fontId="5" fillId="0" borderId="15" xfId="0" applyFont="1" applyBorder="1" applyAlignment="1" applyProtection="1">
      <alignment horizontal="center" vertical="center"/>
    </xf>
    <xf numFmtId="0" fontId="5" fillId="0" borderId="16" xfId="0" applyFont="1" applyBorder="1" applyAlignment="1" applyProtection="1">
      <alignment horizontal="center" vertical="center"/>
    </xf>
    <xf numFmtId="0" fontId="5" fillId="0" borderId="17" xfId="0" applyFont="1" applyBorder="1" applyAlignment="1" applyProtection="1">
      <alignment horizontal="center" vertical="center"/>
    </xf>
    <xf numFmtId="0" fontId="6" fillId="2" borderId="18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19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15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20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21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17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4" xfId="0" applyFont="1" applyBorder="1" applyAlignment="1" applyProtection="1">
      <alignment horizontal="center" vertical="center" shrinkToFit="1"/>
    </xf>
    <xf numFmtId="0" fontId="4" fillId="0" borderId="5" xfId="0" applyFont="1" applyBorder="1" applyAlignment="1" applyProtection="1">
      <alignment horizontal="center" vertical="center" shrinkToFit="1"/>
    </xf>
    <xf numFmtId="0" fontId="5" fillId="2" borderId="22" xfId="0" applyNumberFormat="1" applyFont="1" applyFill="1" applyBorder="1" applyAlignment="1" applyProtection="1">
      <alignment horizontal="center" vertical="center" shrinkToFit="1"/>
      <protection locked="0"/>
    </xf>
    <xf numFmtId="0" fontId="5" fillId="2" borderId="23" xfId="0" applyNumberFormat="1" applyFont="1" applyFill="1" applyBorder="1" applyAlignment="1" applyProtection="1">
      <alignment horizontal="center" vertical="center" shrinkToFit="1"/>
      <protection locked="0"/>
    </xf>
    <xf numFmtId="0" fontId="4" fillId="2" borderId="8" xfId="0" applyNumberFormat="1" applyFont="1" applyFill="1" applyBorder="1" applyAlignment="1" applyProtection="1">
      <alignment horizontal="center" vertical="center"/>
      <protection locked="0"/>
    </xf>
    <xf numFmtId="0" fontId="4" fillId="2" borderId="9" xfId="0" applyNumberFormat="1" applyFont="1" applyFill="1" applyBorder="1" applyAlignment="1" applyProtection="1">
      <alignment horizontal="center" vertical="center"/>
      <protection locked="0"/>
    </xf>
    <xf numFmtId="0" fontId="15" fillId="0" borderId="38" xfId="3" applyFont="1" applyBorder="1" applyAlignment="1">
      <alignment horizontal="center" vertical="center"/>
    </xf>
    <xf numFmtId="0" fontId="15" fillId="0" borderId="39" xfId="3" applyFont="1" applyBorder="1" applyAlignment="1">
      <alignment horizontal="center" vertical="center"/>
    </xf>
    <xf numFmtId="0" fontId="20" fillId="0" borderId="0" xfId="3" applyFont="1" applyAlignment="1">
      <alignment horizontal="left" vertical="center" shrinkToFit="1"/>
    </xf>
    <xf numFmtId="0" fontId="12" fillId="0" borderId="35" xfId="3" applyBorder="1" applyAlignment="1">
      <alignment horizontal="center" vertical="center"/>
    </xf>
    <xf numFmtId="0" fontId="12" fillId="0" borderId="41" xfId="3" applyBorder="1" applyAlignment="1">
      <alignment horizontal="center" vertical="center"/>
    </xf>
    <xf numFmtId="0" fontId="14" fillId="0" borderId="36" xfId="3" applyFont="1" applyBorder="1" applyAlignment="1">
      <alignment horizontal="center" vertical="center"/>
    </xf>
    <xf numFmtId="0" fontId="14" fillId="0" borderId="42" xfId="3" applyFont="1" applyBorder="1" applyAlignment="1">
      <alignment horizontal="center" vertical="center"/>
    </xf>
    <xf numFmtId="0" fontId="14" fillId="0" borderId="37" xfId="3" applyFont="1" applyBorder="1" applyAlignment="1">
      <alignment horizontal="center" vertical="center"/>
    </xf>
    <xf numFmtId="0" fontId="14" fillId="0" borderId="43" xfId="3" applyFont="1" applyBorder="1" applyAlignment="1">
      <alignment horizontal="center" vertical="center"/>
    </xf>
    <xf numFmtId="0" fontId="4" fillId="0" borderId="4" xfId="4" applyFont="1" applyBorder="1" applyAlignment="1">
      <alignment horizontal="center" vertical="center"/>
    </xf>
    <xf numFmtId="0" fontId="4" fillId="0" borderId="5" xfId="4" applyFont="1" applyBorder="1" applyAlignment="1">
      <alignment horizontal="center" vertical="center"/>
    </xf>
    <xf numFmtId="0" fontId="4" fillId="0" borderId="5" xfId="4" applyFont="1" applyBorder="1" applyAlignment="1" applyProtection="1">
      <alignment horizontal="center" vertical="center"/>
      <protection locked="0"/>
    </xf>
    <xf numFmtId="0" fontId="26" fillId="0" borderId="0" xfId="4" applyFont="1" applyAlignment="1">
      <alignment horizontal="left" vertical="center"/>
    </xf>
    <xf numFmtId="0" fontId="4" fillId="0" borderId="1" xfId="4" applyFont="1" applyBorder="1" applyAlignment="1">
      <alignment horizontal="center" vertical="center"/>
    </xf>
    <xf numFmtId="0" fontId="4" fillId="0" borderId="2" xfId="4" applyFont="1" applyBorder="1" applyAlignment="1">
      <alignment horizontal="center" vertical="center"/>
    </xf>
    <xf numFmtId="0" fontId="4" fillId="0" borderId="4" xfId="4" applyFont="1" applyBorder="1" applyAlignment="1">
      <alignment horizontal="center" vertical="center" wrapText="1"/>
    </xf>
    <xf numFmtId="0" fontId="4" fillId="0" borderId="0" xfId="4" applyFont="1" applyAlignment="1">
      <alignment horizontal="center" vertical="center"/>
    </xf>
    <xf numFmtId="0" fontId="5" fillId="0" borderId="1" xfId="4" applyFont="1" applyBorder="1" applyAlignment="1">
      <alignment horizontal="center" vertical="center"/>
    </xf>
    <xf numFmtId="0" fontId="5" fillId="0" borderId="2" xfId="4" applyFont="1" applyBorder="1" applyAlignment="1">
      <alignment horizontal="center" vertical="center"/>
    </xf>
    <xf numFmtId="0" fontId="5" fillId="0" borderId="70" xfId="4" applyFont="1" applyBorder="1" applyAlignment="1">
      <alignment horizontal="center" vertical="center"/>
    </xf>
    <xf numFmtId="0" fontId="5" fillId="0" borderId="71" xfId="4" applyFont="1" applyBorder="1" applyAlignment="1">
      <alignment horizontal="center" vertical="center"/>
    </xf>
    <xf numFmtId="0" fontId="6" fillId="0" borderId="2" xfId="4" applyFont="1" applyBorder="1" applyAlignment="1" applyProtection="1">
      <alignment horizontal="center" vertical="center" shrinkToFit="1"/>
      <protection locked="0"/>
    </xf>
    <xf numFmtId="0" fontId="6" fillId="0" borderId="71" xfId="4" applyFont="1" applyBorder="1" applyAlignment="1" applyProtection="1">
      <alignment horizontal="center" vertical="center" shrinkToFit="1"/>
      <protection locked="0"/>
    </xf>
    <xf numFmtId="0" fontId="4" fillId="0" borderId="74" xfId="0" applyFont="1" applyBorder="1" applyAlignment="1">
      <alignment horizontal="center" vertical="center"/>
    </xf>
    <xf numFmtId="0" fontId="5" fillId="0" borderId="2" xfId="4" applyFont="1" applyBorder="1" applyAlignment="1" applyProtection="1">
      <alignment horizontal="center" vertical="center" shrinkToFit="1"/>
      <protection locked="0"/>
    </xf>
    <xf numFmtId="0" fontId="5" fillId="0" borderId="3" xfId="4" applyFont="1" applyBorder="1" applyAlignment="1" applyProtection="1">
      <alignment horizontal="center" vertical="center" shrinkToFit="1"/>
      <protection locked="0"/>
    </xf>
    <xf numFmtId="0" fontId="5" fillId="0" borderId="71" xfId="4" applyFont="1" applyBorder="1" applyAlignment="1" applyProtection="1">
      <alignment horizontal="center" vertical="center" shrinkToFit="1"/>
      <protection locked="0"/>
    </xf>
    <xf numFmtId="0" fontId="5" fillId="0" borderId="72" xfId="4" applyFont="1" applyBorder="1" applyAlignment="1" applyProtection="1">
      <alignment horizontal="center" vertical="center" shrinkToFit="1"/>
      <protection locked="0"/>
    </xf>
    <xf numFmtId="0" fontId="4" fillId="0" borderId="4" xfId="4" applyFont="1" applyBorder="1" applyAlignment="1">
      <alignment horizontal="center" vertical="center" shrinkToFit="1"/>
    </xf>
    <xf numFmtId="0" fontId="4" fillId="0" borderId="5" xfId="4" applyFont="1" applyBorder="1" applyAlignment="1">
      <alignment horizontal="center" vertical="center" shrinkToFit="1"/>
    </xf>
    <xf numFmtId="0" fontId="4" fillId="0" borderId="5" xfId="4" applyFont="1" applyBorder="1" applyAlignment="1" applyProtection="1">
      <alignment horizontal="center" vertical="center" shrinkToFit="1"/>
      <protection locked="0"/>
    </xf>
    <xf numFmtId="0" fontId="4" fillId="2" borderId="5" xfId="4" applyFont="1" applyFill="1" applyBorder="1" applyAlignment="1" applyProtection="1">
      <alignment horizontal="center" vertical="center" shrinkToFit="1"/>
      <protection locked="0"/>
    </xf>
    <xf numFmtId="0" fontId="5" fillId="0" borderId="0" xfId="4" applyFont="1" applyBorder="1" applyAlignment="1">
      <alignment horizontal="left" vertical="center" shrinkToFit="1"/>
    </xf>
    <xf numFmtId="0" fontId="4" fillId="0" borderId="7" xfId="4" applyFont="1" applyBorder="1" applyAlignment="1">
      <alignment horizontal="center" vertical="center"/>
    </xf>
    <xf numFmtId="0" fontId="4" fillId="0" borderId="8" xfId="4" applyFont="1" applyBorder="1" applyAlignment="1">
      <alignment horizontal="center" vertical="center"/>
    </xf>
    <xf numFmtId="0" fontId="4" fillId="0" borderId="8" xfId="4" applyFont="1" applyBorder="1" applyAlignment="1" applyProtection="1">
      <alignment horizontal="center" vertical="center"/>
      <protection locked="0"/>
    </xf>
    <xf numFmtId="0" fontId="4" fillId="0" borderId="5" xfId="1" applyFont="1" applyFill="1" applyBorder="1" applyAlignment="1" applyProtection="1">
      <alignment horizontal="center" vertical="center"/>
      <protection locked="0"/>
    </xf>
    <xf numFmtId="0" fontId="4" fillId="0" borderId="0" xfId="4" applyFont="1" applyBorder="1" applyAlignment="1">
      <alignment horizontal="left" vertical="top" wrapText="1"/>
    </xf>
    <xf numFmtId="0" fontId="4" fillId="0" borderId="8" xfId="1" applyFont="1" applyFill="1" applyBorder="1" applyAlignment="1" applyProtection="1">
      <alignment horizontal="center" vertical="center"/>
      <protection locked="0"/>
    </xf>
    <xf numFmtId="0" fontId="5" fillId="0" borderId="7" xfId="4" applyFont="1" applyBorder="1" applyAlignment="1">
      <alignment horizontal="center" vertical="center"/>
    </xf>
    <xf numFmtId="0" fontId="5" fillId="0" borderId="8" xfId="4" applyFont="1" applyBorder="1" applyAlignment="1">
      <alignment horizontal="center" vertical="center"/>
    </xf>
    <xf numFmtId="0" fontId="6" fillId="0" borderId="8" xfId="4" applyFont="1" applyBorder="1" applyAlignment="1" applyProtection="1">
      <alignment horizontal="center" vertical="center" shrinkToFit="1"/>
      <protection locked="0"/>
    </xf>
    <xf numFmtId="0" fontId="5" fillId="0" borderId="8" xfId="4" applyFont="1" applyBorder="1" applyAlignment="1" applyProtection="1">
      <alignment horizontal="center" vertical="center" shrinkToFit="1"/>
      <protection locked="0"/>
    </xf>
    <xf numFmtId="0" fontId="5" fillId="0" borderId="9" xfId="4" applyFont="1" applyBorder="1" applyAlignment="1" applyProtection="1">
      <alignment horizontal="center" vertical="center" shrinkToFit="1"/>
      <protection locked="0"/>
    </xf>
    <xf numFmtId="0" fontId="4" fillId="0" borderId="76" xfId="0" applyFont="1" applyBorder="1" applyAlignment="1">
      <alignment horizontal="center" vertical="center"/>
    </xf>
    <xf numFmtId="0" fontId="4" fillId="0" borderId="77" xfId="0" applyFont="1" applyBorder="1" applyAlignment="1">
      <alignment horizontal="center" vertical="center"/>
    </xf>
    <xf numFmtId="0" fontId="4" fillId="0" borderId="78" xfId="0" applyFont="1" applyBorder="1" applyAlignment="1">
      <alignment horizontal="center" vertical="center"/>
    </xf>
    <xf numFmtId="0" fontId="4" fillId="0" borderId="11" xfId="1" applyFont="1" applyFill="1" applyBorder="1" applyAlignment="1" applyProtection="1">
      <alignment horizontal="center" vertical="center"/>
      <protection locked="0"/>
    </xf>
    <xf numFmtId="0" fontId="4" fillId="0" borderId="13" xfId="1" applyFont="1" applyFill="1" applyBorder="1" applyAlignment="1" applyProtection="1">
      <alignment horizontal="center" vertical="center"/>
      <protection locked="0"/>
    </xf>
    <xf numFmtId="0" fontId="4" fillId="0" borderId="12" xfId="1" applyFont="1" applyFill="1" applyBorder="1" applyAlignment="1" applyProtection="1">
      <alignment horizontal="center" vertical="center"/>
      <protection locked="0"/>
    </xf>
    <xf numFmtId="0" fontId="4" fillId="0" borderId="10" xfId="1" applyFont="1" applyFill="1" applyBorder="1" applyAlignment="1" applyProtection="1">
      <alignment horizontal="center" vertical="center"/>
      <protection locked="0"/>
    </xf>
    <xf numFmtId="0" fontId="4" fillId="0" borderId="79" xfId="1" applyFont="1" applyFill="1" applyBorder="1" applyAlignment="1" applyProtection="1">
      <alignment horizontal="center" vertical="center"/>
      <protection locked="0"/>
    </xf>
    <xf numFmtId="0" fontId="4" fillId="0" borderId="30" xfId="1" applyFont="1" applyFill="1" applyBorder="1" applyAlignment="1" applyProtection="1">
      <alignment horizontal="center" vertical="center"/>
      <protection locked="0"/>
    </xf>
  </cellXfs>
  <cellStyles count="6">
    <cellStyle name="桁区切り" xfId="2" builtinId="6"/>
    <cellStyle name="桁区切り 2" xfId="5" xr:uid="{4BED31A6-5353-413C-A7A1-9DA893F2C7ED}"/>
    <cellStyle name="標準" xfId="0" builtinId="0"/>
    <cellStyle name="標準 2" xfId="1" xr:uid="{00000000-0005-0000-0000-000002000000}"/>
    <cellStyle name="標準 3" xfId="3" xr:uid="{E5D801D8-2768-4342-BB9D-42094E693733}"/>
    <cellStyle name="標準 4" xfId="4" xr:uid="{12FCE098-E9ED-439D-9924-9AFC7E103001}"/>
  </cellStyles>
  <dxfs count="0"/>
  <tableStyles count="0" defaultTableStyle="TableStyleMedium2" defaultPivotStyle="PivotStyleLight16"/>
  <colors>
    <mruColors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ユーザー定義 1">
      <a:majorFont>
        <a:latin typeface="Meiryo UI"/>
        <a:ea typeface="Meiryo UI"/>
        <a:cs typeface=""/>
      </a:majorFont>
      <a:minorFont>
        <a:latin typeface="Meiryo UI"/>
        <a:ea typeface="Meiryo UI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X36"/>
  <sheetViews>
    <sheetView tabSelected="1" zoomScaleNormal="100" workbookViewId="0">
      <selection activeCell="S21" sqref="S21"/>
    </sheetView>
  </sheetViews>
  <sheetFormatPr defaultColWidth="8.90625" defaultRowHeight="12" customHeight="1" x14ac:dyDescent="0.3"/>
  <cols>
    <col min="1" max="1" width="0.81640625" style="2" customWidth="1"/>
    <col min="2" max="2" width="2.81640625" style="2" customWidth="1"/>
    <col min="3" max="3" width="4.81640625" style="2" customWidth="1"/>
    <col min="4" max="4" width="5.81640625" style="2" customWidth="1"/>
    <col min="5" max="5" width="4.36328125" style="2" customWidth="1"/>
    <col min="6" max="7" width="5.81640625" style="2" customWidth="1"/>
    <col min="8" max="8" width="5.81640625" style="3" customWidth="1"/>
    <col min="9" max="9" width="1" style="4" customWidth="1"/>
    <col min="10" max="12" width="10.81640625" style="4" customWidth="1"/>
    <col min="13" max="15" width="8.81640625" style="4" customWidth="1"/>
    <col min="16" max="16" width="8.81640625" style="2" customWidth="1"/>
    <col min="17" max="17" width="14.54296875" style="2" customWidth="1"/>
    <col min="18" max="24" width="8.90625" style="20"/>
    <col min="25" max="16384" width="8.90625" style="2"/>
  </cols>
  <sheetData>
    <row r="1" spans="2:24" ht="27.75" customHeight="1" x14ac:dyDescent="0.3">
      <c r="B1" s="32" t="s">
        <v>86</v>
      </c>
    </row>
    <row r="2" spans="2:24" ht="3" customHeight="1" x14ac:dyDescent="0.3"/>
    <row r="3" spans="2:24" s="6" customFormat="1" ht="12" customHeight="1" x14ac:dyDescent="0.3">
      <c r="B3" s="155" t="s">
        <v>0</v>
      </c>
      <c r="C3" s="156"/>
      <c r="D3" s="159"/>
      <c r="E3" s="160"/>
      <c r="F3" s="160"/>
      <c r="G3" s="161"/>
      <c r="H3" s="167"/>
      <c r="I3" s="5"/>
      <c r="J3" s="140"/>
      <c r="K3" s="131" t="s">
        <v>22</v>
      </c>
      <c r="L3" s="132"/>
      <c r="M3" s="24" t="s">
        <v>42</v>
      </c>
      <c r="N3" s="21"/>
      <c r="O3" s="21"/>
      <c r="P3" s="21"/>
      <c r="Q3" s="17"/>
      <c r="R3" s="23"/>
      <c r="S3" s="23"/>
      <c r="T3" s="29"/>
      <c r="U3" s="29"/>
      <c r="V3" s="29"/>
      <c r="W3" s="29"/>
      <c r="X3" s="29"/>
    </row>
    <row r="4" spans="2:24" s="6" customFormat="1" ht="12" customHeight="1" x14ac:dyDescent="0.3">
      <c r="B4" s="157"/>
      <c r="C4" s="158"/>
      <c r="D4" s="162"/>
      <c r="E4" s="163"/>
      <c r="F4" s="163"/>
      <c r="G4" s="164"/>
      <c r="H4" s="168"/>
      <c r="I4" s="5"/>
      <c r="J4" s="141"/>
      <c r="K4" s="131"/>
      <c r="L4" s="132"/>
      <c r="M4" s="35" t="s">
        <v>40</v>
      </c>
      <c r="N4" s="4"/>
      <c r="O4" s="4"/>
      <c r="P4" s="4"/>
      <c r="Q4" s="1"/>
      <c r="R4" s="20"/>
      <c r="S4" s="2"/>
      <c r="T4" s="29"/>
      <c r="U4" s="29"/>
      <c r="V4" s="29"/>
      <c r="W4" s="29"/>
      <c r="X4" s="29"/>
    </row>
    <row r="5" spans="2:24" ht="3" customHeight="1" x14ac:dyDescent="0.3">
      <c r="B5" s="4"/>
      <c r="C5" s="4"/>
      <c r="K5" s="22"/>
      <c r="L5" s="21"/>
    </row>
    <row r="6" spans="2:24" ht="12" customHeight="1" x14ac:dyDescent="0.3">
      <c r="B6" s="153"/>
      <c r="C6" s="154"/>
      <c r="D6" s="121" t="s">
        <v>1</v>
      </c>
      <c r="E6" s="121"/>
      <c r="F6" s="121" t="s">
        <v>30</v>
      </c>
      <c r="G6" s="121"/>
      <c r="H6" s="7" t="s">
        <v>23</v>
      </c>
      <c r="M6" s="133" t="s">
        <v>41</v>
      </c>
      <c r="N6" s="133"/>
      <c r="O6" s="133"/>
      <c r="P6" s="133"/>
      <c r="Q6" s="133"/>
      <c r="R6" s="133"/>
      <c r="S6" s="133"/>
    </row>
    <row r="7" spans="2:24" ht="12" customHeight="1" x14ac:dyDescent="0.3">
      <c r="B7" s="165" t="s">
        <v>82</v>
      </c>
      <c r="C7" s="166"/>
      <c r="D7" s="116"/>
      <c r="E7" s="117"/>
      <c r="F7" s="116"/>
      <c r="G7" s="117"/>
      <c r="H7" s="103"/>
      <c r="M7" s="2"/>
      <c r="N7" s="2"/>
      <c r="O7" s="30" t="s">
        <v>14</v>
      </c>
      <c r="P7" s="30" t="s">
        <v>11</v>
      </c>
      <c r="Q7" s="30" t="s">
        <v>15</v>
      </c>
      <c r="R7" s="30" t="s">
        <v>16</v>
      </c>
      <c r="S7" s="30" t="s">
        <v>17</v>
      </c>
      <c r="V7" s="2"/>
      <c r="W7" s="2"/>
      <c r="X7" s="2"/>
    </row>
    <row r="8" spans="2:24" ht="12" customHeight="1" x14ac:dyDescent="0.3">
      <c r="B8" s="165" t="s">
        <v>83</v>
      </c>
      <c r="C8" s="166"/>
      <c r="D8" s="126"/>
      <c r="E8" s="126"/>
      <c r="F8" s="126"/>
      <c r="G8" s="126"/>
      <c r="H8" s="103"/>
      <c r="M8" s="2"/>
      <c r="N8" s="2"/>
      <c r="O8" s="30" t="s">
        <v>18</v>
      </c>
      <c r="P8" s="30" t="s">
        <v>19</v>
      </c>
      <c r="Q8" s="30" t="s">
        <v>20</v>
      </c>
      <c r="R8" s="30" t="s">
        <v>21</v>
      </c>
      <c r="S8" s="30" t="s">
        <v>39</v>
      </c>
      <c r="V8" s="2"/>
      <c r="W8" s="2"/>
      <c r="X8" s="2"/>
    </row>
    <row r="9" spans="2:24" ht="12" customHeight="1" x14ac:dyDescent="0.3">
      <c r="B9" s="165" t="s">
        <v>84</v>
      </c>
      <c r="C9" s="166"/>
      <c r="D9" s="126"/>
      <c r="E9" s="126"/>
      <c r="F9" s="127"/>
      <c r="G9" s="128"/>
      <c r="H9" s="129"/>
      <c r="J9" s="20"/>
      <c r="K9" s="20"/>
      <c r="L9" s="20"/>
      <c r="M9" s="20"/>
      <c r="N9" s="2"/>
      <c r="O9" s="2"/>
      <c r="R9" s="2"/>
      <c r="S9" s="2"/>
      <c r="T9" s="2"/>
      <c r="U9" s="2"/>
      <c r="V9" s="2"/>
      <c r="W9" s="2"/>
      <c r="X9" s="2"/>
    </row>
    <row r="10" spans="2:24" ht="12" customHeight="1" x14ac:dyDescent="0.3">
      <c r="B10" s="165" t="s">
        <v>2</v>
      </c>
      <c r="C10" s="166"/>
      <c r="D10" s="126"/>
      <c r="E10" s="126"/>
      <c r="F10" s="127"/>
      <c r="G10" s="128"/>
      <c r="H10" s="129"/>
      <c r="J10" s="20"/>
      <c r="K10" s="20"/>
      <c r="L10" s="20"/>
      <c r="M10" s="20"/>
      <c r="N10" s="20"/>
      <c r="O10" s="20"/>
      <c r="P10" s="20"/>
      <c r="R10" s="2"/>
      <c r="S10" s="2"/>
      <c r="T10" s="2"/>
      <c r="U10" s="2"/>
      <c r="V10" s="2"/>
      <c r="W10" s="2"/>
      <c r="X10" s="2"/>
    </row>
    <row r="11" spans="2:24" ht="12" customHeight="1" x14ac:dyDescent="0.3">
      <c r="B11" s="119" t="s">
        <v>3</v>
      </c>
      <c r="C11" s="120"/>
      <c r="D11" s="169"/>
      <c r="E11" s="169"/>
      <c r="F11" s="169"/>
      <c r="G11" s="169"/>
      <c r="H11" s="170"/>
      <c r="J11" s="136" t="s">
        <v>61</v>
      </c>
      <c r="K11" s="136"/>
      <c r="L11" s="136"/>
      <c r="M11" s="36" t="s">
        <v>62</v>
      </c>
      <c r="N11" s="20"/>
      <c r="O11" s="20"/>
      <c r="P11" s="20"/>
      <c r="R11" s="2"/>
      <c r="S11" s="2"/>
      <c r="T11" s="2"/>
      <c r="U11" s="2"/>
      <c r="V11" s="2"/>
      <c r="W11" s="2"/>
      <c r="X11" s="2"/>
    </row>
    <row r="12" spans="2:24" ht="12" customHeight="1" x14ac:dyDescent="0.3">
      <c r="B12" s="153"/>
      <c r="C12" s="154"/>
      <c r="D12" s="121" t="s">
        <v>1</v>
      </c>
      <c r="E12" s="121"/>
      <c r="F12" s="121" t="s">
        <v>30</v>
      </c>
      <c r="G12" s="121"/>
      <c r="H12" s="7" t="s">
        <v>23</v>
      </c>
      <c r="J12" s="136"/>
      <c r="K12" s="136"/>
      <c r="L12" s="136"/>
      <c r="M12" s="20"/>
      <c r="N12" s="20"/>
      <c r="O12" s="20"/>
      <c r="P12" s="20"/>
      <c r="R12" s="2"/>
      <c r="S12" s="2"/>
      <c r="T12" s="2"/>
      <c r="U12" s="2"/>
      <c r="V12" s="2"/>
      <c r="W12" s="2"/>
      <c r="X12" s="2"/>
    </row>
    <row r="13" spans="2:24" ht="12" customHeight="1" x14ac:dyDescent="0.3">
      <c r="B13" s="114" t="s">
        <v>4</v>
      </c>
      <c r="C13" s="115"/>
      <c r="D13" s="122"/>
      <c r="E13" s="130"/>
      <c r="F13" s="122"/>
      <c r="G13" s="123"/>
      <c r="H13" s="106"/>
      <c r="I13" s="102"/>
      <c r="J13" s="137" t="s">
        <v>59</v>
      </c>
      <c r="K13" s="139"/>
      <c r="L13" s="139"/>
      <c r="M13" s="139"/>
      <c r="N13" s="20"/>
      <c r="O13" s="20"/>
      <c r="P13" s="20"/>
      <c r="R13" s="2"/>
      <c r="S13" s="2"/>
      <c r="T13" s="2"/>
      <c r="U13" s="2"/>
      <c r="V13" s="2"/>
      <c r="W13" s="2"/>
      <c r="X13" s="2"/>
    </row>
    <row r="14" spans="2:24" ht="12" customHeight="1" x14ac:dyDescent="0.3">
      <c r="B14" s="114" t="s">
        <v>5</v>
      </c>
      <c r="C14" s="115"/>
      <c r="D14" s="122"/>
      <c r="E14" s="130"/>
      <c r="F14" s="122"/>
      <c r="G14" s="123"/>
      <c r="H14" s="106"/>
      <c r="I14" s="102"/>
      <c r="J14" s="138"/>
      <c r="K14" s="139"/>
      <c r="L14" s="139"/>
      <c r="M14" s="139"/>
      <c r="N14" s="20"/>
      <c r="O14" s="20"/>
      <c r="P14" s="20"/>
      <c r="R14" s="2"/>
      <c r="S14" s="2"/>
      <c r="T14" s="2"/>
      <c r="U14" s="2"/>
      <c r="V14" s="2"/>
      <c r="W14" s="2"/>
      <c r="X14" s="2"/>
    </row>
    <row r="15" spans="2:24" ht="12" customHeight="1" x14ac:dyDescent="0.3">
      <c r="B15" s="114" t="s">
        <v>12</v>
      </c>
      <c r="C15" s="115"/>
      <c r="D15" s="116"/>
      <c r="E15" s="117"/>
      <c r="F15" s="122"/>
      <c r="G15" s="123"/>
      <c r="H15" s="106"/>
      <c r="I15" s="102"/>
      <c r="J15" s="137" t="s">
        <v>60</v>
      </c>
      <c r="K15" s="139"/>
      <c r="L15" s="139"/>
      <c r="M15" s="139"/>
      <c r="N15" s="20"/>
      <c r="O15" s="20"/>
      <c r="P15" s="20"/>
      <c r="R15" s="2"/>
      <c r="S15" s="2"/>
      <c r="T15" s="2"/>
      <c r="U15" s="2"/>
      <c r="V15" s="2"/>
      <c r="W15" s="2"/>
      <c r="X15" s="2"/>
    </row>
    <row r="16" spans="2:24" ht="12" customHeight="1" x14ac:dyDescent="0.3">
      <c r="B16" s="119" t="s">
        <v>13</v>
      </c>
      <c r="C16" s="120"/>
      <c r="D16" s="118"/>
      <c r="E16" s="118"/>
      <c r="F16" s="124"/>
      <c r="G16" s="125"/>
      <c r="H16" s="107"/>
      <c r="I16" s="102"/>
      <c r="J16" s="138"/>
      <c r="K16" s="139"/>
      <c r="L16" s="139"/>
      <c r="M16" s="139"/>
      <c r="N16" s="20"/>
      <c r="O16" s="20"/>
      <c r="P16" s="20"/>
      <c r="R16" s="2"/>
      <c r="S16" s="2"/>
      <c r="T16" s="2"/>
      <c r="U16" s="2"/>
      <c r="V16" s="2"/>
      <c r="W16" s="2"/>
      <c r="X16" s="2"/>
    </row>
    <row r="17" spans="2:24" ht="3" customHeight="1" x14ac:dyDescent="0.3">
      <c r="J17" s="20"/>
      <c r="K17" s="20"/>
      <c r="L17" s="20"/>
      <c r="M17" s="20"/>
      <c r="N17" s="20"/>
      <c r="O17" s="20"/>
      <c r="P17" s="20"/>
    </row>
    <row r="18" spans="2:24" ht="26.25" customHeight="1" x14ac:dyDescent="0.3">
      <c r="B18" s="9" t="s">
        <v>10</v>
      </c>
      <c r="C18" s="121" t="s">
        <v>6</v>
      </c>
      <c r="D18" s="121"/>
      <c r="E18" s="10" t="s">
        <v>7</v>
      </c>
      <c r="F18" s="11" t="s">
        <v>9</v>
      </c>
      <c r="G18" s="10" t="s">
        <v>8</v>
      </c>
      <c r="H18" s="7" t="s">
        <v>23</v>
      </c>
      <c r="J18" s="33" t="s">
        <v>87</v>
      </c>
      <c r="R18" s="1" t="s">
        <v>31</v>
      </c>
      <c r="S18" s="1" t="s">
        <v>32</v>
      </c>
      <c r="T18" s="1" t="s">
        <v>33</v>
      </c>
      <c r="U18" s="1"/>
      <c r="V18" s="1"/>
      <c r="W18" s="1"/>
    </row>
    <row r="19" spans="2:24" ht="12" customHeight="1" x14ac:dyDescent="0.3">
      <c r="B19" s="12">
        <v>4</v>
      </c>
      <c r="C19" s="112"/>
      <c r="D19" s="113"/>
      <c r="E19" s="109"/>
      <c r="F19" s="110"/>
      <c r="G19" s="109"/>
      <c r="H19" s="108"/>
      <c r="J19" s="142" t="s">
        <v>0</v>
      </c>
      <c r="K19" s="143"/>
      <c r="L19" s="27" t="s">
        <v>28</v>
      </c>
      <c r="M19" s="26" t="s">
        <v>36</v>
      </c>
      <c r="N19" s="26" t="s">
        <v>37</v>
      </c>
      <c r="R19" s="1" t="s">
        <v>26</v>
      </c>
      <c r="S19" s="1" t="s">
        <v>27</v>
      </c>
      <c r="T19" s="1" t="s">
        <v>73</v>
      </c>
      <c r="U19" s="1"/>
      <c r="V19" s="1"/>
      <c r="W19" s="1"/>
    </row>
    <row r="20" spans="2:24" ht="12" customHeight="1" x14ac:dyDescent="0.3">
      <c r="B20" s="12">
        <v>5</v>
      </c>
      <c r="C20" s="112"/>
      <c r="D20" s="113"/>
      <c r="E20" s="62"/>
      <c r="F20" s="14"/>
      <c r="G20" s="109"/>
      <c r="H20" s="8"/>
      <c r="J20" s="142">
        <f>D3</f>
        <v>0</v>
      </c>
      <c r="K20" s="143"/>
      <c r="L20" s="27">
        <f>H3</f>
        <v>0</v>
      </c>
      <c r="M20" s="25"/>
      <c r="N20" s="34">
        <f>M20*500</f>
        <v>0</v>
      </c>
      <c r="R20" s="1">
        <v>6</v>
      </c>
      <c r="S20" s="1">
        <v>5</v>
      </c>
      <c r="T20" s="1">
        <v>4</v>
      </c>
      <c r="U20" s="1">
        <v>3</v>
      </c>
      <c r="V20" s="1">
        <v>2</v>
      </c>
      <c r="W20" s="1">
        <v>1</v>
      </c>
    </row>
    <row r="21" spans="2:24" ht="12" customHeight="1" x14ac:dyDescent="0.3">
      <c r="B21" s="12">
        <v>6</v>
      </c>
      <c r="C21" s="112"/>
      <c r="D21" s="113"/>
      <c r="E21" s="109"/>
      <c r="F21" s="14"/>
      <c r="G21" s="13"/>
      <c r="H21" s="8"/>
      <c r="J21" s="28" t="s">
        <v>79</v>
      </c>
    </row>
    <row r="22" spans="2:24" ht="12" customHeight="1" x14ac:dyDescent="0.3">
      <c r="B22" s="12">
        <v>7</v>
      </c>
      <c r="C22" s="112"/>
      <c r="D22" s="113"/>
      <c r="E22" s="109"/>
      <c r="F22" s="14"/>
      <c r="G22" s="62"/>
      <c r="H22" s="8"/>
      <c r="J22" s="98"/>
      <c r="K22" s="19"/>
      <c r="L22" s="19"/>
      <c r="M22" s="19"/>
      <c r="N22" s="2"/>
      <c r="P22" s="20"/>
    </row>
    <row r="23" spans="2:24" ht="12" customHeight="1" x14ac:dyDescent="0.3">
      <c r="B23" s="12">
        <v>8</v>
      </c>
      <c r="C23" s="112"/>
      <c r="D23" s="113"/>
      <c r="E23" s="109"/>
      <c r="F23" s="14"/>
      <c r="G23" s="13"/>
      <c r="H23" s="8"/>
    </row>
    <row r="24" spans="2:24" ht="12" customHeight="1" x14ac:dyDescent="0.3">
      <c r="B24" s="12">
        <v>9</v>
      </c>
      <c r="C24" s="112"/>
      <c r="D24" s="113"/>
      <c r="E24" s="109"/>
      <c r="F24" s="14"/>
      <c r="G24" s="13"/>
      <c r="H24" s="8"/>
    </row>
    <row r="25" spans="2:24" ht="12" customHeight="1" x14ac:dyDescent="0.3">
      <c r="B25" s="12">
        <v>10</v>
      </c>
      <c r="C25" s="112"/>
      <c r="D25" s="113"/>
      <c r="E25" s="109"/>
      <c r="F25" s="14"/>
      <c r="G25" s="13"/>
      <c r="H25" s="8"/>
      <c r="L25" s="28" t="s">
        <v>85</v>
      </c>
      <c r="P25" s="4"/>
      <c r="R25" s="1" t="s">
        <v>24</v>
      </c>
    </row>
    <row r="26" spans="2:24" ht="12" customHeight="1" x14ac:dyDescent="0.3">
      <c r="B26" s="12">
        <v>11</v>
      </c>
      <c r="C26" s="112"/>
      <c r="D26" s="113"/>
      <c r="E26" s="109"/>
      <c r="F26" s="14"/>
      <c r="G26" s="62"/>
      <c r="H26" s="8"/>
      <c r="J26" s="31"/>
      <c r="K26" s="31"/>
      <c r="L26" s="28"/>
      <c r="P26" s="4"/>
      <c r="R26" s="1" t="s">
        <v>25</v>
      </c>
    </row>
    <row r="27" spans="2:24" ht="12" customHeight="1" x14ac:dyDescent="0.3">
      <c r="B27" s="12">
        <v>12</v>
      </c>
      <c r="C27" s="112"/>
      <c r="D27" s="113"/>
      <c r="E27" s="62"/>
      <c r="F27" s="14"/>
      <c r="G27" s="13"/>
      <c r="H27" s="8"/>
      <c r="J27" s="31"/>
      <c r="K27" s="31"/>
      <c r="M27" s="135" t="s">
        <v>38</v>
      </c>
      <c r="N27" s="134" t="s">
        <v>88</v>
      </c>
      <c r="O27" s="134"/>
      <c r="P27" s="134"/>
    </row>
    <row r="28" spans="2:24" ht="12" customHeight="1" x14ac:dyDescent="0.3">
      <c r="B28" s="12">
        <v>13</v>
      </c>
      <c r="C28" s="112"/>
      <c r="D28" s="113"/>
      <c r="E28" s="62"/>
      <c r="F28" s="14"/>
      <c r="G28" s="62"/>
      <c r="H28" s="8"/>
      <c r="J28" s="3"/>
      <c r="K28" s="3"/>
      <c r="M28" s="135"/>
      <c r="N28" s="134"/>
      <c r="O28" s="134"/>
      <c r="P28" s="134"/>
      <c r="S28" s="2"/>
      <c r="T28" s="2"/>
      <c r="U28" s="2"/>
      <c r="V28" s="2"/>
      <c r="W28" s="2"/>
      <c r="X28" s="2"/>
    </row>
    <row r="29" spans="2:24" ht="12" customHeight="1" x14ac:dyDescent="0.3">
      <c r="B29" s="12">
        <v>14</v>
      </c>
      <c r="C29" s="112"/>
      <c r="D29" s="113"/>
      <c r="E29" s="62"/>
      <c r="F29" s="14"/>
      <c r="G29" s="13"/>
      <c r="H29" s="8"/>
      <c r="I29" s="31"/>
      <c r="M29" s="146" t="s">
        <v>34</v>
      </c>
      <c r="N29" s="146">
        <f>D3</f>
        <v>0</v>
      </c>
      <c r="O29" s="146"/>
      <c r="P29" s="150">
        <f>H3</f>
        <v>0</v>
      </c>
      <c r="S29" s="2"/>
      <c r="T29" s="2"/>
      <c r="U29" s="2"/>
      <c r="V29" s="2"/>
      <c r="W29" s="2"/>
      <c r="X29" s="2"/>
    </row>
    <row r="30" spans="2:24" ht="12" customHeight="1" x14ac:dyDescent="0.3">
      <c r="B30" s="12">
        <v>15</v>
      </c>
      <c r="C30" s="112"/>
      <c r="D30" s="113"/>
      <c r="E30" s="62"/>
      <c r="F30" s="14"/>
      <c r="G30" s="109"/>
      <c r="H30" s="8"/>
      <c r="I30" s="31"/>
      <c r="M30" s="146"/>
      <c r="N30" s="146"/>
      <c r="O30" s="146"/>
      <c r="P30" s="150"/>
      <c r="S30" s="2"/>
      <c r="T30" s="2"/>
      <c r="U30" s="2"/>
      <c r="V30" s="2"/>
      <c r="W30" s="2"/>
      <c r="X30" s="2"/>
    </row>
    <row r="31" spans="2:24" ht="12" customHeight="1" x14ac:dyDescent="0.3">
      <c r="B31" s="12">
        <v>16</v>
      </c>
      <c r="C31" s="151"/>
      <c r="D31" s="152"/>
      <c r="E31" s="62"/>
      <c r="F31" s="14"/>
      <c r="G31" s="13"/>
      <c r="H31" s="8"/>
      <c r="I31" s="31"/>
      <c r="J31" s="2"/>
      <c r="K31" s="2"/>
      <c r="M31" s="146" t="s">
        <v>35</v>
      </c>
      <c r="N31" s="148"/>
      <c r="O31" s="148"/>
      <c r="P31" s="148"/>
      <c r="Q31" s="4"/>
      <c r="R31" s="1"/>
    </row>
    <row r="32" spans="2:24" ht="12" customHeight="1" thickBot="1" x14ac:dyDescent="0.35">
      <c r="B32" s="12">
        <v>17</v>
      </c>
      <c r="C32" s="112"/>
      <c r="D32" s="113"/>
      <c r="E32" s="109"/>
      <c r="F32" s="14"/>
      <c r="G32" s="62"/>
      <c r="H32" s="8"/>
      <c r="I32" s="31"/>
      <c r="J32" s="2"/>
      <c r="K32" s="2"/>
      <c r="M32" s="147"/>
      <c r="N32" s="149"/>
      <c r="O32" s="149"/>
      <c r="P32" s="149"/>
      <c r="Q32" s="4"/>
      <c r="R32" s="1"/>
    </row>
    <row r="33" spans="2:18" ht="12" customHeight="1" x14ac:dyDescent="0.3">
      <c r="B33" s="15">
        <v>18</v>
      </c>
      <c r="C33" s="144"/>
      <c r="D33" s="145"/>
      <c r="E33" s="16"/>
      <c r="F33" s="16"/>
      <c r="G33" s="16"/>
      <c r="H33" s="18"/>
      <c r="I33" s="31"/>
      <c r="M33" s="2"/>
      <c r="Q33" s="4"/>
      <c r="R33" s="1"/>
    </row>
    <row r="34" spans="2:18" ht="24.9" customHeight="1" x14ac:dyDescent="0.3">
      <c r="I34" s="3"/>
      <c r="L34" s="2"/>
      <c r="R34" s="1"/>
    </row>
    <row r="35" spans="2:18" ht="24.9" customHeight="1" x14ac:dyDescent="0.3">
      <c r="H35" s="2"/>
      <c r="I35" s="2"/>
      <c r="L35" s="2"/>
      <c r="M35" s="2"/>
    </row>
    <row r="36" spans="2:18" ht="24.9" customHeight="1" x14ac:dyDescent="0.3">
      <c r="M36" s="2"/>
    </row>
  </sheetData>
  <mergeCells count="68">
    <mergeCell ref="F6:G6"/>
    <mergeCell ref="B6:C6"/>
    <mergeCell ref="D6:E6"/>
    <mergeCell ref="D11:H11"/>
    <mergeCell ref="B11:C11"/>
    <mergeCell ref="B12:C12"/>
    <mergeCell ref="D12:E12"/>
    <mergeCell ref="F12:G12"/>
    <mergeCell ref="B3:C4"/>
    <mergeCell ref="D3:G4"/>
    <mergeCell ref="F8:G8"/>
    <mergeCell ref="F7:G7"/>
    <mergeCell ref="F9:H9"/>
    <mergeCell ref="B8:C8"/>
    <mergeCell ref="B9:C9"/>
    <mergeCell ref="B10:C10"/>
    <mergeCell ref="B7:C7"/>
    <mergeCell ref="D7:E7"/>
    <mergeCell ref="D8:E8"/>
    <mergeCell ref="D10:E10"/>
    <mergeCell ref="H3:H4"/>
    <mergeCell ref="C28:D28"/>
    <mergeCell ref="C29:D29"/>
    <mergeCell ref="C20:D20"/>
    <mergeCell ref="C21:D21"/>
    <mergeCell ref="C22:D22"/>
    <mergeCell ref="C23:D23"/>
    <mergeCell ref="C25:D25"/>
    <mergeCell ref="C26:D26"/>
    <mergeCell ref="C27:D27"/>
    <mergeCell ref="C24:D24"/>
    <mergeCell ref="C32:D32"/>
    <mergeCell ref="C33:D33"/>
    <mergeCell ref="M31:M32"/>
    <mergeCell ref="N31:P32"/>
    <mergeCell ref="C30:D30"/>
    <mergeCell ref="M29:M30"/>
    <mergeCell ref="N29:O30"/>
    <mergeCell ref="P29:P30"/>
    <mergeCell ref="C31:D31"/>
    <mergeCell ref="K3:L4"/>
    <mergeCell ref="M6:S6"/>
    <mergeCell ref="N27:P28"/>
    <mergeCell ref="M27:M28"/>
    <mergeCell ref="J11:L12"/>
    <mergeCell ref="J13:J14"/>
    <mergeCell ref="K13:M14"/>
    <mergeCell ref="J15:J16"/>
    <mergeCell ref="K15:M16"/>
    <mergeCell ref="J3:J4"/>
    <mergeCell ref="J19:K19"/>
    <mergeCell ref="J20:K20"/>
    <mergeCell ref="F15:G15"/>
    <mergeCell ref="F16:G16"/>
    <mergeCell ref="F14:G14"/>
    <mergeCell ref="F13:G13"/>
    <mergeCell ref="D9:E9"/>
    <mergeCell ref="F10:H10"/>
    <mergeCell ref="D13:E13"/>
    <mergeCell ref="D14:E14"/>
    <mergeCell ref="C19:D19"/>
    <mergeCell ref="B13:C13"/>
    <mergeCell ref="D15:E15"/>
    <mergeCell ref="D16:E16"/>
    <mergeCell ref="B16:C16"/>
    <mergeCell ref="B15:C15"/>
    <mergeCell ref="B14:C14"/>
    <mergeCell ref="C18:D18"/>
  </mergeCells>
  <phoneticPr fontId="1"/>
  <dataValidations count="6">
    <dataValidation type="list" allowBlank="1" showInputMessage="1" showErrorMessage="1" sqref="F7:G7 F15:G16" xr:uid="{00000000-0002-0000-0000-000000000000}">
      <formula1>$O$7:$Q$7</formula1>
    </dataValidation>
    <dataValidation type="list" allowBlank="1" showInputMessage="1" showErrorMessage="1" sqref="E19:E33" xr:uid="{00000000-0002-0000-0000-000001000000}">
      <formula1>$R$20:$W$20</formula1>
    </dataValidation>
    <dataValidation type="list" allowBlank="1" showInputMessage="1" showErrorMessage="1" sqref="H3:H4" xr:uid="{00000000-0002-0000-0000-000002000000}">
      <formula1>$R$19:$T$19</formula1>
    </dataValidation>
    <dataValidation type="list" allowBlank="1" showInputMessage="1" showErrorMessage="1" sqref="F9:F10" xr:uid="{00000000-0002-0000-0000-000005000000}">
      <formula1>$O$7:$S$7</formula1>
    </dataValidation>
    <dataValidation type="list" allowBlank="1" showInputMessage="1" showErrorMessage="1" sqref="F8:G8" xr:uid="{00000000-0002-0000-0000-000006000000}">
      <formula1>$O$7:$T$7</formula1>
    </dataValidation>
    <dataValidation type="list" allowBlank="1" showInputMessage="1" showErrorMessage="1" sqref="F13:G14" xr:uid="{00000000-0002-0000-0000-000007000000}">
      <formula1>$O$8:$S$8</formula1>
    </dataValidation>
  </dataValidations>
  <printOptions horizontalCentered="1"/>
  <pageMargins left="0.19685039370078741" right="0.19685039370078741" top="0.59055118110236227" bottom="0.59055118110236227" header="0.31496062992125984" footer="0.31496062992125984"/>
  <pageSetup paperSize="9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19C87-EAA0-402F-ADED-F15E5907E5F8}">
  <dimension ref="A1:L24"/>
  <sheetViews>
    <sheetView zoomScaleNormal="100" zoomScaleSheetLayoutView="75" workbookViewId="0">
      <selection activeCell="O5" sqref="O5"/>
    </sheetView>
  </sheetViews>
  <sheetFormatPr defaultColWidth="7.26953125" defaultRowHeight="13.2" x14ac:dyDescent="0.3"/>
  <cols>
    <col min="1" max="1" width="4" style="37" customWidth="1"/>
    <col min="2" max="2" width="17.08984375" style="37" customWidth="1"/>
    <col min="3" max="3" width="14.08984375" style="37" customWidth="1"/>
    <col min="4" max="9" width="10.1796875" style="37" customWidth="1"/>
    <col min="10" max="12" width="10.453125" style="37" customWidth="1"/>
    <col min="13" max="16384" width="7.26953125" style="37"/>
  </cols>
  <sheetData>
    <row r="1" spans="1:12" ht="27" customHeight="1" thickBot="1" x14ac:dyDescent="0.35">
      <c r="A1" s="99" t="s">
        <v>81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</row>
    <row r="2" spans="1:12" ht="20.25" customHeight="1" x14ac:dyDescent="0.3">
      <c r="A2" s="174" t="s">
        <v>43</v>
      </c>
      <c r="B2" s="176" t="s">
        <v>44</v>
      </c>
      <c r="C2" s="178" t="s">
        <v>45</v>
      </c>
      <c r="D2" s="171" t="s">
        <v>89</v>
      </c>
      <c r="E2" s="171"/>
      <c r="F2" s="63" t="s">
        <v>46</v>
      </c>
      <c r="G2" s="171" t="s">
        <v>90</v>
      </c>
      <c r="H2" s="172"/>
      <c r="I2" s="38" t="s">
        <v>46</v>
      </c>
      <c r="J2" s="171" t="s">
        <v>91</v>
      </c>
      <c r="K2" s="171"/>
      <c r="L2" s="38" t="s">
        <v>46</v>
      </c>
    </row>
    <row r="3" spans="1:12" ht="26.25" customHeight="1" thickBot="1" x14ac:dyDescent="0.35">
      <c r="A3" s="175"/>
      <c r="B3" s="177"/>
      <c r="C3" s="179"/>
      <c r="D3" s="39" t="s">
        <v>47</v>
      </c>
      <c r="E3" s="40" t="s">
        <v>48</v>
      </c>
      <c r="F3" s="64" t="s">
        <v>49</v>
      </c>
      <c r="G3" s="39" t="s">
        <v>47</v>
      </c>
      <c r="H3" s="40" t="s">
        <v>48</v>
      </c>
      <c r="I3" s="41" t="s">
        <v>49</v>
      </c>
      <c r="J3" s="39" t="s">
        <v>47</v>
      </c>
      <c r="K3" s="42" t="s">
        <v>48</v>
      </c>
      <c r="L3" s="41" t="s">
        <v>49</v>
      </c>
    </row>
    <row r="4" spans="1:12" ht="30" customHeight="1" thickTop="1" x14ac:dyDescent="0.3">
      <c r="A4" s="43">
        <v>1</v>
      </c>
      <c r="B4" s="44"/>
      <c r="C4" s="45"/>
      <c r="D4" s="73"/>
      <c r="E4" s="73"/>
      <c r="F4" s="105" t="s">
        <v>50</v>
      </c>
      <c r="G4" s="73"/>
      <c r="H4" s="73"/>
      <c r="I4" s="105" t="s">
        <v>50</v>
      </c>
      <c r="J4" s="73"/>
      <c r="K4" s="73"/>
      <c r="L4" s="105" t="s">
        <v>50</v>
      </c>
    </row>
    <row r="5" spans="1:12" ht="30" customHeight="1" x14ac:dyDescent="0.3">
      <c r="A5" s="46">
        <v>2</v>
      </c>
      <c r="B5" s="47"/>
      <c r="C5" s="48"/>
      <c r="D5" s="73"/>
      <c r="E5" s="73"/>
      <c r="F5" s="105" t="s">
        <v>50</v>
      </c>
      <c r="G5" s="73"/>
      <c r="H5" s="73"/>
      <c r="I5" s="105" t="s">
        <v>50</v>
      </c>
      <c r="J5" s="73"/>
      <c r="K5" s="73"/>
      <c r="L5" s="105" t="s">
        <v>50</v>
      </c>
    </row>
    <row r="6" spans="1:12" ht="30" customHeight="1" x14ac:dyDescent="0.3">
      <c r="A6" s="67">
        <v>3</v>
      </c>
      <c r="B6" s="68"/>
      <c r="C6" s="69"/>
      <c r="D6" s="73"/>
      <c r="E6" s="73"/>
      <c r="F6" s="105" t="s">
        <v>50</v>
      </c>
      <c r="G6" s="73"/>
      <c r="H6" s="73"/>
      <c r="I6" s="105" t="s">
        <v>50</v>
      </c>
      <c r="J6" s="73"/>
      <c r="K6" s="73"/>
      <c r="L6" s="105" t="s">
        <v>50</v>
      </c>
    </row>
    <row r="7" spans="1:12" ht="30" customHeight="1" x14ac:dyDescent="0.3">
      <c r="A7" s="67">
        <v>4</v>
      </c>
      <c r="B7" s="68"/>
      <c r="C7" s="69"/>
      <c r="D7" s="49" t="s">
        <v>50</v>
      </c>
      <c r="E7" s="50" t="s">
        <v>50</v>
      </c>
      <c r="F7" s="65" t="s">
        <v>50</v>
      </c>
      <c r="G7" s="49" t="s">
        <v>50</v>
      </c>
      <c r="H7" s="50" t="s">
        <v>50</v>
      </c>
      <c r="I7" s="105" t="s">
        <v>50</v>
      </c>
      <c r="J7" s="49" t="s">
        <v>50</v>
      </c>
      <c r="K7" s="52" t="s">
        <v>50</v>
      </c>
      <c r="L7" s="105" t="s">
        <v>50</v>
      </c>
    </row>
    <row r="8" spans="1:12" ht="30" customHeight="1" thickBot="1" x14ac:dyDescent="0.35">
      <c r="A8" s="67">
        <v>5</v>
      </c>
      <c r="B8" s="68"/>
      <c r="C8" s="69"/>
      <c r="D8" s="49" t="s">
        <v>50</v>
      </c>
      <c r="E8" s="50" t="s">
        <v>50</v>
      </c>
      <c r="F8" s="65" t="s">
        <v>50</v>
      </c>
      <c r="G8" s="49" t="s">
        <v>50</v>
      </c>
      <c r="H8" s="50" t="s">
        <v>50</v>
      </c>
      <c r="I8" s="105" t="s">
        <v>50</v>
      </c>
      <c r="J8" s="49" t="s">
        <v>50</v>
      </c>
      <c r="K8" s="52" t="s">
        <v>50</v>
      </c>
      <c r="L8" s="105" t="s">
        <v>50</v>
      </c>
    </row>
    <row r="9" spans="1:12" ht="30" customHeight="1" thickBot="1" x14ac:dyDescent="0.35">
      <c r="A9" s="100" t="s">
        <v>80</v>
      </c>
      <c r="B9" s="97"/>
      <c r="C9" s="97"/>
      <c r="D9" s="97"/>
      <c r="E9" s="97"/>
      <c r="F9" s="97"/>
      <c r="G9" s="97"/>
      <c r="H9" s="97"/>
      <c r="I9" s="97"/>
      <c r="J9" s="97"/>
      <c r="K9" s="97"/>
      <c r="L9" s="97"/>
    </row>
    <row r="10" spans="1:12" ht="30" customHeight="1" x14ac:dyDescent="0.3">
      <c r="A10" s="70">
        <v>1</v>
      </c>
      <c r="B10" s="71"/>
      <c r="C10" s="72"/>
      <c r="D10" s="73"/>
      <c r="E10" s="73"/>
      <c r="F10" s="105" t="s">
        <v>50</v>
      </c>
      <c r="G10" s="73"/>
      <c r="H10" s="73"/>
      <c r="I10" s="105" t="s">
        <v>50</v>
      </c>
      <c r="J10" s="73"/>
      <c r="K10" s="73"/>
      <c r="L10" s="105" t="s">
        <v>50</v>
      </c>
    </row>
    <row r="11" spans="1:12" ht="30" customHeight="1" thickBot="1" x14ac:dyDescent="0.35">
      <c r="A11" s="46">
        <v>2</v>
      </c>
      <c r="B11" s="47"/>
      <c r="C11" s="48"/>
      <c r="D11" s="73"/>
      <c r="E11" s="73"/>
      <c r="F11" s="105" t="s">
        <v>50</v>
      </c>
      <c r="G11" s="73"/>
      <c r="H11" s="73"/>
      <c r="I11" s="105" t="s">
        <v>50</v>
      </c>
      <c r="J11" s="73"/>
      <c r="K11" s="73"/>
      <c r="L11" s="105" t="s">
        <v>50</v>
      </c>
    </row>
    <row r="12" spans="1:12" ht="30" customHeight="1" thickTop="1" x14ac:dyDescent="0.3">
      <c r="A12" s="46">
        <v>3</v>
      </c>
      <c r="B12" s="104"/>
      <c r="C12" s="48"/>
      <c r="D12" s="73"/>
      <c r="E12" s="73"/>
      <c r="F12" s="105" t="s">
        <v>50</v>
      </c>
      <c r="G12" s="73"/>
      <c r="H12" s="73"/>
      <c r="I12" s="105" t="s">
        <v>50</v>
      </c>
      <c r="J12" s="73"/>
      <c r="K12" s="73"/>
      <c r="L12" s="105" t="s">
        <v>50</v>
      </c>
    </row>
    <row r="13" spans="1:12" ht="30" customHeight="1" x14ac:dyDescent="0.3">
      <c r="A13" s="46">
        <v>4</v>
      </c>
      <c r="B13" s="47"/>
      <c r="C13" s="48"/>
      <c r="D13" s="49" t="s">
        <v>50</v>
      </c>
      <c r="E13" s="50" t="s">
        <v>50</v>
      </c>
      <c r="F13" s="105" t="s">
        <v>50</v>
      </c>
      <c r="G13" s="49" t="s">
        <v>50</v>
      </c>
      <c r="H13" s="50" t="s">
        <v>50</v>
      </c>
      <c r="I13" s="105" t="s">
        <v>50</v>
      </c>
      <c r="J13" s="49" t="s">
        <v>50</v>
      </c>
      <c r="K13" s="52" t="s">
        <v>50</v>
      </c>
      <c r="L13" s="105" t="s">
        <v>50</v>
      </c>
    </row>
    <row r="14" spans="1:12" ht="30" customHeight="1" x14ac:dyDescent="0.3">
      <c r="A14" s="46">
        <v>5</v>
      </c>
      <c r="B14" s="47"/>
      <c r="C14" s="48"/>
      <c r="D14" s="49" t="s">
        <v>50</v>
      </c>
      <c r="E14" s="50" t="s">
        <v>50</v>
      </c>
      <c r="F14" s="105" t="s">
        <v>50</v>
      </c>
      <c r="G14" s="49" t="s">
        <v>50</v>
      </c>
      <c r="H14" s="50" t="s">
        <v>50</v>
      </c>
      <c r="I14" s="105" t="s">
        <v>50</v>
      </c>
      <c r="J14" s="49" t="s">
        <v>50</v>
      </c>
      <c r="K14" s="52" t="s">
        <v>50</v>
      </c>
      <c r="L14" s="105" t="s">
        <v>50</v>
      </c>
    </row>
    <row r="15" spans="1:12" ht="30" customHeight="1" x14ac:dyDescent="0.3">
      <c r="A15" s="46"/>
      <c r="B15" s="47" t="s">
        <v>51</v>
      </c>
      <c r="C15" s="48" t="s">
        <v>52</v>
      </c>
      <c r="D15" s="49" t="s">
        <v>29</v>
      </c>
      <c r="E15" s="50" t="s">
        <v>53</v>
      </c>
      <c r="F15" s="65">
        <v>3</v>
      </c>
      <c r="G15" s="49" t="s">
        <v>29</v>
      </c>
      <c r="H15" s="50" t="s">
        <v>53</v>
      </c>
      <c r="I15" s="51" t="s">
        <v>50</v>
      </c>
      <c r="J15" s="49" t="s">
        <v>29</v>
      </c>
      <c r="K15" s="52" t="s">
        <v>29</v>
      </c>
      <c r="L15" s="51">
        <v>3</v>
      </c>
    </row>
    <row r="16" spans="1:12" ht="30" customHeight="1" x14ac:dyDescent="0.3">
      <c r="A16" s="46"/>
      <c r="B16" s="47" t="s">
        <v>54</v>
      </c>
      <c r="C16" s="48" t="s">
        <v>55</v>
      </c>
      <c r="D16" s="49" t="s">
        <v>53</v>
      </c>
      <c r="E16" s="50" t="s">
        <v>29</v>
      </c>
      <c r="F16" s="65">
        <v>2</v>
      </c>
      <c r="G16" s="49" t="s">
        <v>53</v>
      </c>
      <c r="H16" s="50" t="s">
        <v>29</v>
      </c>
      <c r="I16" s="51">
        <v>2</v>
      </c>
      <c r="J16" s="49" t="s">
        <v>53</v>
      </c>
      <c r="K16" s="52" t="s">
        <v>53</v>
      </c>
      <c r="L16" s="51">
        <v>1</v>
      </c>
    </row>
    <row r="17" spans="1:12" ht="30" customHeight="1" thickBot="1" x14ac:dyDescent="0.35">
      <c r="A17" s="53"/>
      <c r="B17" s="54" t="s">
        <v>56</v>
      </c>
      <c r="C17" s="55" t="s">
        <v>57</v>
      </c>
      <c r="D17" s="56" t="s">
        <v>53</v>
      </c>
      <c r="E17" s="57" t="s">
        <v>29</v>
      </c>
      <c r="F17" s="66">
        <v>1</v>
      </c>
      <c r="G17" s="56" t="s">
        <v>53</v>
      </c>
      <c r="H17" s="57" t="s">
        <v>29</v>
      </c>
      <c r="I17" s="58">
        <v>1</v>
      </c>
      <c r="J17" s="56" t="s">
        <v>53</v>
      </c>
      <c r="K17" s="59" t="s">
        <v>53</v>
      </c>
      <c r="L17" s="58">
        <v>2</v>
      </c>
    </row>
    <row r="18" spans="1:12" ht="10.5" customHeight="1" x14ac:dyDescent="0.3">
      <c r="A18" s="60"/>
      <c r="B18" s="61"/>
      <c r="C18" s="61"/>
      <c r="D18" s="60"/>
      <c r="E18" s="60"/>
      <c r="F18" s="60"/>
      <c r="G18" s="60"/>
      <c r="H18" s="60"/>
      <c r="I18" s="60"/>
      <c r="J18" s="60"/>
      <c r="K18" s="60"/>
      <c r="L18" s="60"/>
    </row>
    <row r="19" spans="1:12" ht="21.75" customHeight="1" x14ac:dyDescent="0.3">
      <c r="B19" s="173" t="s">
        <v>58</v>
      </c>
      <c r="C19" s="173"/>
      <c r="D19" s="173"/>
      <c r="E19" s="173"/>
      <c r="F19" s="173"/>
      <c r="G19" s="173"/>
    </row>
    <row r="20" spans="1:12" ht="21.75" customHeight="1" x14ac:dyDescent="0.3"/>
    <row r="21" spans="1:12" ht="21.75" customHeight="1" x14ac:dyDescent="0.3"/>
    <row r="22" spans="1:12" ht="21.75" customHeight="1" x14ac:dyDescent="0.3"/>
    <row r="23" spans="1:12" ht="21.75" customHeight="1" x14ac:dyDescent="0.3"/>
    <row r="24" spans="1:12" ht="21.75" customHeight="1" x14ac:dyDescent="0.3"/>
  </sheetData>
  <mergeCells count="7">
    <mergeCell ref="J2:K2"/>
    <mergeCell ref="B19:G19"/>
    <mergeCell ref="A2:A3"/>
    <mergeCell ref="B2:B3"/>
    <mergeCell ref="C2:C3"/>
    <mergeCell ref="G2:H2"/>
    <mergeCell ref="D2:E2"/>
  </mergeCells>
  <phoneticPr fontId="1"/>
  <dataValidations count="5">
    <dataValidation type="list" allowBlank="1" showInputMessage="1" showErrorMessage="1" sqref="L10:L17 I4:I8 F4:F8 F10:F17 I10:I17 L4:L8" xr:uid="{06DD7672-023D-4797-8115-6B099E69694B}">
      <formula1>"1,2,3"</formula1>
    </dataValidation>
    <dataValidation type="list" imeMode="hiragana" allowBlank="1" showInputMessage="1" showErrorMessage="1" sqref="C10:C17 C4:C8" xr:uid="{B341382E-8E47-4EE5-8ACC-2C4F718E829E}">
      <formula1>"B,C,D,E"</formula1>
    </dataValidation>
    <dataValidation type="list" allowBlank="1" showInputMessage="1" showErrorMessage="1" sqref="J4:K8 J10:K17 G4:H8 G10:H17 D4:E8 D10:E17" xr:uid="{1A8BD6E1-F264-4DE3-A1F6-1C19EE0AB75F}">
      <formula1>"○,×"</formula1>
    </dataValidation>
    <dataValidation imeMode="hiragana" allowBlank="1" showInputMessage="1" showErrorMessage="1" sqref="G3:L3 A1 B10:B17 B4:B8 B18:C18 D3:E3" xr:uid="{496ACF9E-6381-4922-8D7C-5D298B35C993}"/>
    <dataValidation type="list" allowBlank="1" showInputMessage="1" showErrorMessage="1" prompt="リストから選択してください。" sqref="D18:L18" xr:uid="{4FB72E60-44A7-4E81-844B-ADBE3779B22A}">
      <formula1>#REF!</formula1>
    </dataValidation>
  </dataValidations>
  <pageMargins left="0.75" right="0.75" top="1" bottom="1" header="0.51200000000000001" footer="0.51200000000000001"/>
  <pageSetup paperSize="9" scale="78" orientation="portrait" horizontalDpi="4294967293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2B39B-6329-4167-B87E-DE68171443F7}">
  <dimension ref="B1:R32"/>
  <sheetViews>
    <sheetView topLeftCell="A10" zoomScale="115" zoomScaleNormal="115" zoomScaleSheetLayoutView="115" workbookViewId="0">
      <selection activeCell="L17" sqref="L17"/>
    </sheetView>
  </sheetViews>
  <sheetFormatPr defaultColWidth="8.90625" defaultRowHeight="12" customHeight="1" x14ac:dyDescent="0.3"/>
  <cols>
    <col min="1" max="1" width="0.7265625" style="75" customWidth="1"/>
    <col min="2" max="2" width="7.453125" style="75" customWidth="1"/>
    <col min="3" max="3" width="4.6328125" style="75" customWidth="1"/>
    <col min="4" max="4" width="8.6328125" style="75" customWidth="1"/>
    <col min="5" max="5" width="12.6328125" style="75" customWidth="1"/>
    <col min="6" max="6" width="12.6328125" style="76" customWidth="1"/>
    <col min="7" max="7" width="5.453125" style="75" customWidth="1"/>
    <col min="8" max="8" width="0.7265625" style="75" customWidth="1"/>
    <col min="9" max="10" width="8.7265625" style="75" customWidth="1"/>
    <col min="11" max="11" width="14.453125" style="75" customWidth="1"/>
    <col min="12" max="18" width="8.90625" style="77"/>
    <col min="19" max="243" width="8.90625" style="75"/>
    <col min="244" max="244" width="0.7265625" style="75" customWidth="1"/>
    <col min="245" max="245" width="7.453125" style="75" customWidth="1"/>
    <col min="246" max="246" width="4.7265625" style="75" customWidth="1"/>
    <col min="247" max="247" width="16.7265625" style="75" customWidth="1"/>
    <col min="248" max="248" width="4.08984375" style="75" customWidth="1"/>
    <col min="249" max="249" width="5.7265625" style="75" customWidth="1"/>
    <col min="250" max="250" width="1" style="75" customWidth="1"/>
    <col min="251" max="251" width="0.7265625" style="75" customWidth="1"/>
    <col min="252" max="252" width="2.7265625" style="75" customWidth="1"/>
    <col min="253" max="253" width="4.7265625" style="75" customWidth="1"/>
    <col min="254" max="254" width="5.7265625" style="75" customWidth="1"/>
    <col min="255" max="255" width="4.36328125" style="75" customWidth="1"/>
    <col min="256" max="258" width="5.7265625" style="75" customWidth="1"/>
    <col min="259" max="259" width="1" style="75" customWidth="1"/>
    <col min="260" max="262" width="10.7265625" style="75" customWidth="1"/>
    <col min="263" max="266" width="8.7265625" style="75" customWidth="1"/>
    <col min="267" max="267" width="14.453125" style="75" customWidth="1"/>
    <col min="268" max="499" width="8.90625" style="75"/>
    <col min="500" max="500" width="0.7265625" style="75" customWidth="1"/>
    <col min="501" max="501" width="7.453125" style="75" customWidth="1"/>
    <col min="502" max="502" width="4.7265625" style="75" customWidth="1"/>
    <col min="503" max="503" width="16.7265625" style="75" customWidth="1"/>
    <col min="504" max="504" width="4.08984375" style="75" customWidth="1"/>
    <col min="505" max="505" width="5.7265625" style="75" customWidth="1"/>
    <col min="506" max="506" width="1" style="75" customWidth="1"/>
    <col min="507" max="507" width="0.7265625" style="75" customWidth="1"/>
    <col min="508" max="508" width="2.7265625" style="75" customWidth="1"/>
    <col min="509" max="509" width="4.7265625" style="75" customWidth="1"/>
    <col min="510" max="510" width="5.7265625" style="75" customWidth="1"/>
    <col min="511" max="511" width="4.36328125" style="75" customWidth="1"/>
    <col min="512" max="514" width="5.7265625" style="75" customWidth="1"/>
    <col min="515" max="515" width="1" style="75" customWidth="1"/>
    <col min="516" max="518" width="10.7265625" style="75" customWidth="1"/>
    <col min="519" max="522" width="8.7265625" style="75" customWidth="1"/>
    <col min="523" max="523" width="14.453125" style="75" customWidth="1"/>
    <col min="524" max="755" width="8.90625" style="75"/>
    <col min="756" max="756" width="0.7265625" style="75" customWidth="1"/>
    <col min="757" max="757" width="7.453125" style="75" customWidth="1"/>
    <col min="758" max="758" width="4.7265625" style="75" customWidth="1"/>
    <col min="759" max="759" width="16.7265625" style="75" customWidth="1"/>
    <col min="760" max="760" width="4.08984375" style="75" customWidth="1"/>
    <col min="761" max="761" width="5.7265625" style="75" customWidth="1"/>
    <col min="762" max="762" width="1" style="75" customWidth="1"/>
    <col min="763" max="763" width="0.7265625" style="75" customWidth="1"/>
    <col min="764" max="764" width="2.7265625" style="75" customWidth="1"/>
    <col min="765" max="765" width="4.7265625" style="75" customWidth="1"/>
    <col min="766" max="766" width="5.7265625" style="75" customWidth="1"/>
    <col min="767" max="767" width="4.36328125" style="75" customWidth="1"/>
    <col min="768" max="770" width="5.7265625" style="75" customWidth="1"/>
    <col min="771" max="771" width="1" style="75" customWidth="1"/>
    <col min="772" max="774" width="10.7265625" style="75" customWidth="1"/>
    <col min="775" max="778" width="8.7265625" style="75" customWidth="1"/>
    <col min="779" max="779" width="14.453125" style="75" customWidth="1"/>
    <col min="780" max="1011" width="8.90625" style="75"/>
    <col min="1012" max="1012" width="0.7265625" style="75" customWidth="1"/>
    <col min="1013" max="1013" width="7.453125" style="75" customWidth="1"/>
    <col min="1014" max="1014" width="4.7265625" style="75" customWidth="1"/>
    <col min="1015" max="1015" width="16.7265625" style="75" customWidth="1"/>
    <col min="1016" max="1016" width="4.08984375" style="75" customWidth="1"/>
    <col min="1017" max="1017" width="5.7265625" style="75" customWidth="1"/>
    <col min="1018" max="1018" width="1" style="75" customWidth="1"/>
    <col min="1019" max="1019" width="0.7265625" style="75" customWidth="1"/>
    <col min="1020" max="1020" width="2.7265625" style="75" customWidth="1"/>
    <col min="1021" max="1021" width="4.7265625" style="75" customWidth="1"/>
    <col min="1022" max="1022" width="5.7265625" style="75" customWidth="1"/>
    <col min="1023" max="1023" width="4.36328125" style="75" customWidth="1"/>
    <col min="1024" max="1026" width="5.7265625" style="75" customWidth="1"/>
    <col min="1027" max="1027" width="1" style="75" customWidth="1"/>
    <col min="1028" max="1030" width="10.7265625" style="75" customWidth="1"/>
    <col min="1031" max="1034" width="8.7265625" style="75" customWidth="1"/>
    <col min="1035" max="1035" width="14.453125" style="75" customWidth="1"/>
    <col min="1036" max="1267" width="8.90625" style="75"/>
    <col min="1268" max="1268" width="0.7265625" style="75" customWidth="1"/>
    <col min="1269" max="1269" width="7.453125" style="75" customWidth="1"/>
    <col min="1270" max="1270" width="4.7265625" style="75" customWidth="1"/>
    <col min="1271" max="1271" width="16.7265625" style="75" customWidth="1"/>
    <col min="1272" max="1272" width="4.08984375" style="75" customWidth="1"/>
    <col min="1273" max="1273" width="5.7265625" style="75" customWidth="1"/>
    <col min="1274" max="1274" width="1" style="75" customWidth="1"/>
    <col min="1275" max="1275" width="0.7265625" style="75" customWidth="1"/>
    <col min="1276" max="1276" width="2.7265625" style="75" customWidth="1"/>
    <col min="1277" max="1277" width="4.7265625" style="75" customWidth="1"/>
    <col min="1278" max="1278" width="5.7265625" style="75" customWidth="1"/>
    <col min="1279" max="1279" width="4.36328125" style="75" customWidth="1"/>
    <col min="1280" max="1282" width="5.7265625" style="75" customWidth="1"/>
    <col min="1283" max="1283" width="1" style="75" customWidth="1"/>
    <col min="1284" max="1286" width="10.7265625" style="75" customWidth="1"/>
    <col min="1287" max="1290" width="8.7265625" style="75" customWidth="1"/>
    <col min="1291" max="1291" width="14.453125" style="75" customWidth="1"/>
    <col min="1292" max="1523" width="8.90625" style="75"/>
    <col min="1524" max="1524" width="0.7265625" style="75" customWidth="1"/>
    <col min="1525" max="1525" width="7.453125" style="75" customWidth="1"/>
    <col min="1526" max="1526" width="4.7265625" style="75" customWidth="1"/>
    <col min="1527" max="1527" width="16.7265625" style="75" customWidth="1"/>
    <col min="1528" max="1528" width="4.08984375" style="75" customWidth="1"/>
    <col min="1529" max="1529" width="5.7265625" style="75" customWidth="1"/>
    <col min="1530" max="1530" width="1" style="75" customWidth="1"/>
    <col min="1531" max="1531" width="0.7265625" style="75" customWidth="1"/>
    <col min="1532" max="1532" width="2.7265625" style="75" customWidth="1"/>
    <col min="1533" max="1533" width="4.7265625" style="75" customWidth="1"/>
    <col min="1534" max="1534" width="5.7265625" style="75" customWidth="1"/>
    <col min="1535" max="1535" width="4.36328125" style="75" customWidth="1"/>
    <col min="1536" max="1538" width="5.7265625" style="75" customWidth="1"/>
    <col min="1539" max="1539" width="1" style="75" customWidth="1"/>
    <col min="1540" max="1542" width="10.7265625" style="75" customWidth="1"/>
    <col min="1543" max="1546" width="8.7265625" style="75" customWidth="1"/>
    <col min="1547" max="1547" width="14.453125" style="75" customWidth="1"/>
    <col min="1548" max="1779" width="8.90625" style="75"/>
    <col min="1780" max="1780" width="0.7265625" style="75" customWidth="1"/>
    <col min="1781" max="1781" width="7.453125" style="75" customWidth="1"/>
    <col min="1782" max="1782" width="4.7265625" style="75" customWidth="1"/>
    <col min="1783" max="1783" width="16.7265625" style="75" customWidth="1"/>
    <col min="1784" max="1784" width="4.08984375" style="75" customWidth="1"/>
    <col min="1785" max="1785" width="5.7265625" style="75" customWidth="1"/>
    <col min="1786" max="1786" width="1" style="75" customWidth="1"/>
    <col min="1787" max="1787" width="0.7265625" style="75" customWidth="1"/>
    <col min="1788" max="1788" width="2.7265625" style="75" customWidth="1"/>
    <col min="1789" max="1789" width="4.7265625" style="75" customWidth="1"/>
    <col min="1790" max="1790" width="5.7265625" style="75" customWidth="1"/>
    <col min="1791" max="1791" width="4.36328125" style="75" customWidth="1"/>
    <col min="1792" max="1794" width="5.7265625" style="75" customWidth="1"/>
    <col min="1795" max="1795" width="1" style="75" customWidth="1"/>
    <col min="1796" max="1798" width="10.7265625" style="75" customWidth="1"/>
    <col min="1799" max="1802" width="8.7265625" style="75" customWidth="1"/>
    <col min="1803" max="1803" width="14.453125" style="75" customWidth="1"/>
    <col min="1804" max="2035" width="8.90625" style="75"/>
    <col min="2036" max="2036" width="0.7265625" style="75" customWidth="1"/>
    <col min="2037" max="2037" width="7.453125" style="75" customWidth="1"/>
    <col min="2038" max="2038" width="4.7265625" style="75" customWidth="1"/>
    <col min="2039" max="2039" width="16.7265625" style="75" customWidth="1"/>
    <col min="2040" max="2040" width="4.08984375" style="75" customWidth="1"/>
    <col min="2041" max="2041" width="5.7265625" style="75" customWidth="1"/>
    <col min="2042" max="2042" width="1" style="75" customWidth="1"/>
    <col min="2043" max="2043" width="0.7265625" style="75" customWidth="1"/>
    <col min="2044" max="2044" width="2.7265625" style="75" customWidth="1"/>
    <col min="2045" max="2045" width="4.7265625" style="75" customWidth="1"/>
    <col min="2046" max="2046" width="5.7265625" style="75" customWidth="1"/>
    <col min="2047" max="2047" width="4.36328125" style="75" customWidth="1"/>
    <col min="2048" max="2050" width="5.7265625" style="75" customWidth="1"/>
    <col min="2051" max="2051" width="1" style="75" customWidth="1"/>
    <col min="2052" max="2054" width="10.7265625" style="75" customWidth="1"/>
    <col min="2055" max="2058" width="8.7265625" style="75" customWidth="1"/>
    <col min="2059" max="2059" width="14.453125" style="75" customWidth="1"/>
    <col min="2060" max="2291" width="8.90625" style="75"/>
    <col min="2292" max="2292" width="0.7265625" style="75" customWidth="1"/>
    <col min="2293" max="2293" width="7.453125" style="75" customWidth="1"/>
    <col min="2294" max="2294" width="4.7265625" style="75" customWidth="1"/>
    <col min="2295" max="2295" width="16.7265625" style="75" customWidth="1"/>
    <col min="2296" max="2296" width="4.08984375" style="75" customWidth="1"/>
    <col min="2297" max="2297" width="5.7265625" style="75" customWidth="1"/>
    <col min="2298" max="2298" width="1" style="75" customWidth="1"/>
    <col min="2299" max="2299" width="0.7265625" style="75" customWidth="1"/>
    <col min="2300" max="2300" width="2.7265625" style="75" customWidth="1"/>
    <col min="2301" max="2301" width="4.7265625" style="75" customWidth="1"/>
    <col min="2302" max="2302" width="5.7265625" style="75" customWidth="1"/>
    <col min="2303" max="2303" width="4.36328125" style="75" customWidth="1"/>
    <col min="2304" max="2306" width="5.7265625" style="75" customWidth="1"/>
    <col min="2307" max="2307" width="1" style="75" customWidth="1"/>
    <col min="2308" max="2310" width="10.7265625" style="75" customWidth="1"/>
    <col min="2311" max="2314" width="8.7265625" style="75" customWidth="1"/>
    <col min="2315" max="2315" width="14.453125" style="75" customWidth="1"/>
    <col min="2316" max="2547" width="8.90625" style="75"/>
    <col min="2548" max="2548" width="0.7265625" style="75" customWidth="1"/>
    <col min="2549" max="2549" width="7.453125" style="75" customWidth="1"/>
    <col min="2550" max="2550" width="4.7265625" style="75" customWidth="1"/>
    <col min="2551" max="2551" width="16.7265625" style="75" customWidth="1"/>
    <col min="2552" max="2552" width="4.08984375" style="75" customWidth="1"/>
    <col min="2553" max="2553" width="5.7265625" style="75" customWidth="1"/>
    <col min="2554" max="2554" width="1" style="75" customWidth="1"/>
    <col min="2555" max="2555" width="0.7265625" style="75" customWidth="1"/>
    <col min="2556" max="2556" width="2.7265625" style="75" customWidth="1"/>
    <col min="2557" max="2557" width="4.7265625" style="75" customWidth="1"/>
    <col min="2558" max="2558" width="5.7265625" style="75" customWidth="1"/>
    <col min="2559" max="2559" width="4.36328125" style="75" customWidth="1"/>
    <col min="2560" max="2562" width="5.7265625" style="75" customWidth="1"/>
    <col min="2563" max="2563" width="1" style="75" customWidth="1"/>
    <col min="2564" max="2566" width="10.7265625" style="75" customWidth="1"/>
    <col min="2567" max="2570" width="8.7265625" style="75" customWidth="1"/>
    <col min="2571" max="2571" width="14.453125" style="75" customWidth="1"/>
    <col min="2572" max="2803" width="8.90625" style="75"/>
    <col min="2804" max="2804" width="0.7265625" style="75" customWidth="1"/>
    <col min="2805" max="2805" width="7.453125" style="75" customWidth="1"/>
    <col min="2806" max="2806" width="4.7265625" style="75" customWidth="1"/>
    <col min="2807" max="2807" width="16.7265625" style="75" customWidth="1"/>
    <col min="2808" max="2808" width="4.08984375" style="75" customWidth="1"/>
    <col min="2809" max="2809" width="5.7265625" style="75" customWidth="1"/>
    <col min="2810" max="2810" width="1" style="75" customWidth="1"/>
    <col min="2811" max="2811" width="0.7265625" style="75" customWidth="1"/>
    <col min="2812" max="2812" width="2.7265625" style="75" customWidth="1"/>
    <col min="2813" max="2813" width="4.7265625" style="75" customWidth="1"/>
    <col min="2814" max="2814" width="5.7265625" style="75" customWidth="1"/>
    <col min="2815" max="2815" width="4.36328125" style="75" customWidth="1"/>
    <col min="2816" max="2818" width="5.7265625" style="75" customWidth="1"/>
    <col min="2819" max="2819" width="1" style="75" customWidth="1"/>
    <col min="2820" max="2822" width="10.7265625" style="75" customWidth="1"/>
    <col min="2823" max="2826" width="8.7265625" style="75" customWidth="1"/>
    <col min="2827" max="2827" width="14.453125" style="75" customWidth="1"/>
    <col min="2828" max="3059" width="8.90625" style="75"/>
    <col min="3060" max="3060" width="0.7265625" style="75" customWidth="1"/>
    <col min="3061" max="3061" width="7.453125" style="75" customWidth="1"/>
    <col min="3062" max="3062" width="4.7265625" style="75" customWidth="1"/>
    <col min="3063" max="3063" width="16.7265625" style="75" customWidth="1"/>
    <col min="3064" max="3064" width="4.08984375" style="75" customWidth="1"/>
    <col min="3065" max="3065" width="5.7265625" style="75" customWidth="1"/>
    <col min="3066" max="3066" width="1" style="75" customWidth="1"/>
    <col min="3067" max="3067" width="0.7265625" style="75" customWidth="1"/>
    <col min="3068" max="3068" width="2.7265625" style="75" customWidth="1"/>
    <col min="3069" max="3069" width="4.7265625" style="75" customWidth="1"/>
    <col min="3070" max="3070" width="5.7265625" style="75" customWidth="1"/>
    <col min="3071" max="3071" width="4.36328125" style="75" customWidth="1"/>
    <col min="3072" max="3074" width="5.7265625" style="75" customWidth="1"/>
    <col min="3075" max="3075" width="1" style="75" customWidth="1"/>
    <col min="3076" max="3078" width="10.7265625" style="75" customWidth="1"/>
    <col min="3079" max="3082" width="8.7265625" style="75" customWidth="1"/>
    <col min="3083" max="3083" width="14.453125" style="75" customWidth="1"/>
    <col min="3084" max="3315" width="8.90625" style="75"/>
    <col min="3316" max="3316" width="0.7265625" style="75" customWidth="1"/>
    <col min="3317" max="3317" width="7.453125" style="75" customWidth="1"/>
    <col min="3318" max="3318" width="4.7265625" style="75" customWidth="1"/>
    <col min="3319" max="3319" width="16.7265625" style="75" customWidth="1"/>
    <col min="3320" max="3320" width="4.08984375" style="75" customWidth="1"/>
    <col min="3321" max="3321" width="5.7265625" style="75" customWidth="1"/>
    <col min="3322" max="3322" width="1" style="75" customWidth="1"/>
    <col min="3323" max="3323" width="0.7265625" style="75" customWidth="1"/>
    <col min="3324" max="3324" width="2.7265625" style="75" customWidth="1"/>
    <col min="3325" max="3325" width="4.7265625" style="75" customWidth="1"/>
    <col min="3326" max="3326" width="5.7265625" style="75" customWidth="1"/>
    <col min="3327" max="3327" width="4.36328125" style="75" customWidth="1"/>
    <col min="3328" max="3330" width="5.7265625" style="75" customWidth="1"/>
    <col min="3331" max="3331" width="1" style="75" customWidth="1"/>
    <col min="3332" max="3334" width="10.7265625" style="75" customWidth="1"/>
    <col min="3335" max="3338" width="8.7265625" style="75" customWidth="1"/>
    <col min="3339" max="3339" width="14.453125" style="75" customWidth="1"/>
    <col min="3340" max="3571" width="8.90625" style="75"/>
    <col min="3572" max="3572" width="0.7265625" style="75" customWidth="1"/>
    <col min="3573" max="3573" width="7.453125" style="75" customWidth="1"/>
    <col min="3574" max="3574" width="4.7265625" style="75" customWidth="1"/>
    <col min="3575" max="3575" width="16.7265625" style="75" customWidth="1"/>
    <col min="3576" max="3576" width="4.08984375" style="75" customWidth="1"/>
    <col min="3577" max="3577" width="5.7265625" style="75" customWidth="1"/>
    <col min="3578" max="3578" width="1" style="75" customWidth="1"/>
    <col min="3579" max="3579" width="0.7265625" style="75" customWidth="1"/>
    <col min="3580" max="3580" width="2.7265625" style="75" customWidth="1"/>
    <col min="3581" max="3581" width="4.7265625" style="75" customWidth="1"/>
    <col min="3582" max="3582" width="5.7265625" style="75" customWidth="1"/>
    <col min="3583" max="3583" width="4.36328125" style="75" customWidth="1"/>
    <col min="3584" max="3586" width="5.7265625" style="75" customWidth="1"/>
    <col min="3587" max="3587" width="1" style="75" customWidth="1"/>
    <col min="3588" max="3590" width="10.7265625" style="75" customWidth="1"/>
    <col min="3591" max="3594" width="8.7265625" style="75" customWidth="1"/>
    <col min="3595" max="3595" width="14.453125" style="75" customWidth="1"/>
    <col min="3596" max="3827" width="8.90625" style="75"/>
    <col min="3828" max="3828" width="0.7265625" style="75" customWidth="1"/>
    <col min="3829" max="3829" width="7.453125" style="75" customWidth="1"/>
    <col min="3830" max="3830" width="4.7265625" style="75" customWidth="1"/>
    <col min="3831" max="3831" width="16.7265625" style="75" customWidth="1"/>
    <col min="3832" max="3832" width="4.08984375" style="75" customWidth="1"/>
    <col min="3833" max="3833" width="5.7265625" style="75" customWidth="1"/>
    <col min="3834" max="3834" width="1" style="75" customWidth="1"/>
    <col min="3835" max="3835" width="0.7265625" style="75" customWidth="1"/>
    <col min="3836" max="3836" width="2.7265625" style="75" customWidth="1"/>
    <col min="3837" max="3837" width="4.7265625" style="75" customWidth="1"/>
    <col min="3838" max="3838" width="5.7265625" style="75" customWidth="1"/>
    <col min="3839" max="3839" width="4.36328125" style="75" customWidth="1"/>
    <col min="3840" max="3842" width="5.7265625" style="75" customWidth="1"/>
    <col min="3843" max="3843" width="1" style="75" customWidth="1"/>
    <col min="3844" max="3846" width="10.7265625" style="75" customWidth="1"/>
    <col min="3847" max="3850" width="8.7265625" style="75" customWidth="1"/>
    <col min="3851" max="3851" width="14.453125" style="75" customWidth="1"/>
    <col min="3852" max="4083" width="8.90625" style="75"/>
    <col min="4084" max="4084" width="0.7265625" style="75" customWidth="1"/>
    <col min="4085" max="4085" width="7.453125" style="75" customWidth="1"/>
    <col min="4086" max="4086" width="4.7265625" style="75" customWidth="1"/>
    <col min="4087" max="4087" width="16.7265625" style="75" customWidth="1"/>
    <col min="4088" max="4088" width="4.08984375" style="75" customWidth="1"/>
    <col min="4089" max="4089" width="5.7265625" style="75" customWidth="1"/>
    <col min="4090" max="4090" width="1" style="75" customWidth="1"/>
    <col min="4091" max="4091" width="0.7265625" style="75" customWidth="1"/>
    <col min="4092" max="4092" width="2.7265625" style="75" customWidth="1"/>
    <col min="4093" max="4093" width="4.7265625" style="75" customWidth="1"/>
    <col min="4094" max="4094" width="5.7265625" style="75" customWidth="1"/>
    <col min="4095" max="4095" width="4.36328125" style="75" customWidth="1"/>
    <col min="4096" max="4098" width="5.7265625" style="75" customWidth="1"/>
    <col min="4099" max="4099" width="1" style="75" customWidth="1"/>
    <col min="4100" max="4102" width="10.7265625" style="75" customWidth="1"/>
    <col min="4103" max="4106" width="8.7265625" style="75" customWidth="1"/>
    <col min="4107" max="4107" width="14.453125" style="75" customWidth="1"/>
    <col min="4108" max="4339" width="8.90625" style="75"/>
    <col min="4340" max="4340" width="0.7265625" style="75" customWidth="1"/>
    <col min="4341" max="4341" width="7.453125" style="75" customWidth="1"/>
    <col min="4342" max="4342" width="4.7265625" style="75" customWidth="1"/>
    <col min="4343" max="4343" width="16.7265625" style="75" customWidth="1"/>
    <col min="4344" max="4344" width="4.08984375" style="75" customWidth="1"/>
    <col min="4345" max="4345" width="5.7265625" style="75" customWidth="1"/>
    <col min="4346" max="4346" width="1" style="75" customWidth="1"/>
    <col min="4347" max="4347" width="0.7265625" style="75" customWidth="1"/>
    <col min="4348" max="4348" width="2.7265625" style="75" customWidth="1"/>
    <col min="4349" max="4349" width="4.7265625" style="75" customWidth="1"/>
    <col min="4350" max="4350" width="5.7265625" style="75" customWidth="1"/>
    <col min="4351" max="4351" width="4.36328125" style="75" customWidth="1"/>
    <col min="4352" max="4354" width="5.7265625" style="75" customWidth="1"/>
    <col min="4355" max="4355" width="1" style="75" customWidth="1"/>
    <col min="4356" max="4358" width="10.7265625" style="75" customWidth="1"/>
    <col min="4359" max="4362" width="8.7265625" style="75" customWidth="1"/>
    <col min="4363" max="4363" width="14.453125" style="75" customWidth="1"/>
    <col min="4364" max="4595" width="8.90625" style="75"/>
    <col min="4596" max="4596" width="0.7265625" style="75" customWidth="1"/>
    <col min="4597" max="4597" width="7.453125" style="75" customWidth="1"/>
    <col min="4598" max="4598" width="4.7265625" style="75" customWidth="1"/>
    <col min="4599" max="4599" width="16.7265625" style="75" customWidth="1"/>
    <col min="4600" max="4600" width="4.08984375" style="75" customWidth="1"/>
    <col min="4601" max="4601" width="5.7265625" style="75" customWidth="1"/>
    <col min="4602" max="4602" width="1" style="75" customWidth="1"/>
    <col min="4603" max="4603" width="0.7265625" style="75" customWidth="1"/>
    <col min="4604" max="4604" width="2.7265625" style="75" customWidth="1"/>
    <col min="4605" max="4605" width="4.7265625" style="75" customWidth="1"/>
    <col min="4606" max="4606" width="5.7265625" style="75" customWidth="1"/>
    <col min="4607" max="4607" width="4.36328125" style="75" customWidth="1"/>
    <col min="4608" max="4610" width="5.7265625" style="75" customWidth="1"/>
    <col min="4611" max="4611" width="1" style="75" customWidth="1"/>
    <col min="4612" max="4614" width="10.7265625" style="75" customWidth="1"/>
    <col min="4615" max="4618" width="8.7265625" style="75" customWidth="1"/>
    <col min="4619" max="4619" width="14.453125" style="75" customWidth="1"/>
    <col min="4620" max="4851" width="8.90625" style="75"/>
    <col min="4852" max="4852" width="0.7265625" style="75" customWidth="1"/>
    <col min="4853" max="4853" width="7.453125" style="75" customWidth="1"/>
    <col min="4854" max="4854" width="4.7265625" style="75" customWidth="1"/>
    <col min="4855" max="4855" width="16.7265625" style="75" customWidth="1"/>
    <col min="4856" max="4856" width="4.08984375" style="75" customWidth="1"/>
    <col min="4857" max="4857" width="5.7265625" style="75" customWidth="1"/>
    <col min="4858" max="4858" width="1" style="75" customWidth="1"/>
    <col min="4859" max="4859" width="0.7265625" style="75" customWidth="1"/>
    <col min="4860" max="4860" width="2.7265625" style="75" customWidth="1"/>
    <col min="4861" max="4861" width="4.7265625" style="75" customWidth="1"/>
    <col min="4862" max="4862" width="5.7265625" style="75" customWidth="1"/>
    <col min="4863" max="4863" width="4.36328125" style="75" customWidth="1"/>
    <col min="4864" max="4866" width="5.7265625" style="75" customWidth="1"/>
    <col min="4867" max="4867" width="1" style="75" customWidth="1"/>
    <col min="4868" max="4870" width="10.7265625" style="75" customWidth="1"/>
    <col min="4871" max="4874" width="8.7265625" style="75" customWidth="1"/>
    <col min="4875" max="4875" width="14.453125" style="75" customWidth="1"/>
    <col min="4876" max="5107" width="8.90625" style="75"/>
    <col min="5108" max="5108" width="0.7265625" style="75" customWidth="1"/>
    <col min="5109" max="5109" width="7.453125" style="75" customWidth="1"/>
    <col min="5110" max="5110" width="4.7265625" style="75" customWidth="1"/>
    <col min="5111" max="5111" width="16.7265625" style="75" customWidth="1"/>
    <col min="5112" max="5112" width="4.08984375" style="75" customWidth="1"/>
    <col min="5113" max="5113" width="5.7265625" style="75" customWidth="1"/>
    <col min="5114" max="5114" width="1" style="75" customWidth="1"/>
    <col min="5115" max="5115" width="0.7265625" style="75" customWidth="1"/>
    <col min="5116" max="5116" width="2.7265625" style="75" customWidth="1"/>
    <col min="5117" max="5117" width="4.7265625" style="75" customWidth="1"/>
    <col min="5118" max="5118" width="5.7265625" style="75" customWidth="1"/>
    <col min="5119" max="5119" width="4.36328125" style="75" customWidth="1"/>
    <col min="5120" max="5122" width="5.7265625" style="75" customWidth="1"/>
    <col min="5123" max="5123" width="1" style="75" customWidth="1"/>
    <col min="5124" max="5126" width="10.7265625" style="75" customWidth="1"/>
    <col min="5127" max="5130" width="8.7265625" style="75" customWidth="1"/>
    <col min="5131" max="5131" width="14.453125" style="75" customWidth="1"/>
    <col min="5132" max="5363" width="8.90625" style="75"/>
    <col min="5364" max="5364" width="0.7265625" style="75" customWidth="1"/>
    <col min="5365" max="5365" width="7.453125" style="75" customWidth="1"/>
    <col min="5366" max="5366" width="4.7265625" style="75" customWidth="1"/>
    <col min="5367" max="5367" width="16.7265625" style="75" customWidth="1"/>
    <col min="5368" max="5368" width="4.08984375" style="75" customWidth="1"/>
    <col min="5369" max="5369" width="5.7265625" style="75" customWidth="1"/>
    <col min="5370" max="5370" width="1" style="75" customWidth="1"/>
    <col min="5371" max="5371" width="0.7265625" style="75" customWidth="1"/>
    <col min="5372" max="5372" width="2.7265625" style="75" customWidth="1"/>
    <col min="5373" max="5373" width="4.7265625" style="75" customWidth="1"/>
    <col min="5374" max="5374" width="5.7265625" style="75" customWidth="1"/>
    <col min="5375" max="5375" width="4.36328125" style="75" customWidth="1"/>
    <col min="5376" max="5378" width="5.7265625" style="75" customWidth="1"/>
    <col min="5379" max="5379" width="1" style="75" customWidth="1"/>
    <col min="5380" max="5382" width="10.7265625" style="75" customWidth="1"/>
    <col min="5383" max="5386" width="8.7265625" style="75" customWidth="1"/>
    <col min="5387" max="5387" width="14.453125" style="75" customWidth="1"/>
    <col min="5388" max="5619" width="8.90625" style="75"/>
    <col min="5620" max="5620" width="0.7265625" style="75" customWidth="1"/>
    <col min="5621" max="5621" width="7.453125" style="75" customWidth="1"/>
    <col min="5622" max="5622" width="4.7265625" style="75" customWidth="1"/>
    <col min="5623" max="5623" width="16.7265625" style="75" customWidth="1"/>
    <col min="5624" max="5624" width="4.08984375" style="75" customWidth="1"/>
    <col min="5625" max="5625" width="5.7265625" style="75" customWidth="1"/>
    <col min="5626" max="5626" width="1" style="75" customWidth="1"/>
    <col min="5627" max="5627" width="0.7265625" style="75" customWidth="1"/>
    <col min="5628" max="5628" width="2.7265625" style="75" customWidth="1"/>
    <col min="5629" max="5629" width="4.7265625" style="75" customWidth="1"/>
    <col min="5630" max="5630" width="5.7265625" style="75" customWidth="1"/>
    <col min="5631" max="5631" width="4.36328125" style="75" customWidth="1"/>
    <col min="5632" max="5634" width="5.7265625" style="75" customWidth="1"/>
    <col min="5635" max="5635" width="1" style="75" customWidth="1"/>
    <col min="5636" max="5638" width="10.7265625" style="75" customWidth="1"/>
    <col min="5639" max="5642" width="8.7265625" style="75" customWidth="1"/>
    <col min="5643" max="5643" width="14.453125" style="75" customWidth="1"/>
    <col min="5644" max="5875" width="8.90625" style="75"/>
    <col min="5876" max="5876" width="0.7265625" style="75" customWidth="1"/>
    <col min="5877" max="5877" width="7.453125" style="75" customWidth="1"/>
    <col min="5878" max="5878" width="4.7265625" style="75" customWidth="1"/>
    <col min="5879" max="5879" width="16.7265625" style="75" customWidth="1"/>
    <col min="5880" max="5880" width="4.08984375" style="75" customWidth="1"/>
    <col min="5881" max="5881" width="5.7265625" style="75" customWidth="1"/>
    <col min="5882" max="5882" width="1" style="75" customWidth="1"/>
    <col min="5883" max="5883" width="0.7265625" style="75" customWidth="1"/>
    <col min="5884" max="5884" width="2.7265625" style="75" customWidth="1"/>
    <col min="5885" max="5885" width="4.7265625" style="75" customWidth="1"/>
    <col min="5886" max="5886" width="5.7265625" style="75" customWidth="1"/>
    <col min="5887" max="5887" width="4.36328125" style="75" customWidth="1"/>
    <col min="5888" max="5890" width="5.7265625" style="75" customWidth="1"/>
    <col min="5891" max="5891" width="1" style="75" customWidth="1"/>
    <col min="5892" max="5894" width="10.7265625" style="75" customWidth="1"/>
    <col min="5895" max="5898" width="8.7265625" style="75" customWidth="1"/>
    <col min="5899" max="5899" width="14.453125" style="75" customWidth="1"/>
    <col min="5900" max="6131" width="8.90625" style="75"/>
    <col min="6132" max="6132" width="0.7265625" style="75" customWidth="1"/>
    <col min="6133" max="6133" width="7.453125" style="75" customWidth="1"/>
    <col min="6134" max="6134" width="4.7265625" style="75" customWidth="1"/>
    <col min="6135" max="6135" width="16.7265625" style="75" customWidth="1"/>
    <col min="6136" max="6136" width="4.08984375" style="75" customWidth="1"/>
    <col min="6137" max="6137" width="5.7265625" style="75" customWidth="1"/>
    <col min="6138" max="6138" width="1" style="75" customWidth="1"/>
    <col min="6139" max="6139" width="0.7265625" style="75" customWidth="1"/>
    <col min="6140" max="6140" width="2.7265625" style="75" customWidth="1"/>
    <col min="6141" max="6141" width="4.7265625" style="75" customWidth="1"/>
    <col min="6142" max="6142" width="5.7265625" style="75" customWidth="1"/>
    <col min="6143" max="6143" width="4.36328125" style="75" customWidth="1"/>
    <col min="6144" max="6146" width="5.7265625" style="75" customWidth="1"/>
    <col min="6147" max="6147" width="1" style="75" customWidth="1"/>
    <col min="6148" max="6150" width="10.7265625" style="75" customWidth="1"/>
    <col min="6151" max="6154" width="8.7265625" style="75" customWidth="1"/>
    <col min="6155" max="6155" width="14.453125" style="75" customWidth="1"/>
    <col min="6156" max="6387" width="8.90625" style="75"/>
    <col min="6388" max="6388" width="0.7265625" style="75" customWidth="1"/>
    <col min="6389" max="6389" width="7.453125" style="75" customWidth="1"/>
    <col min="6390" max="6390" width="4.7265625" style="75" customWidth="1"/>
    <col min="6391" max="6391" width="16.7265625" style="75" customWidth="1"/>
    <col min="6392" max="6392" width="4.08984375" style="75" customWidth="1"/>
    <col min="6393" max="6393" width="5.7265625" style="75" customWidth="1"/>
    <col min="6394" max="6394" width="1" style="75" customWidth="1"/>
    <col min="6395" max="6395" width="0.7265625" style="75" customWidth="1"/>
    <col min="6396" max="6396" width="2.7265625" style="75" customWidth="1"/>
    <col min="6397" max="6397" width="4.7265625" style="75" customWidth="1"/>
    <col min="6398" max="6398" width="5.7265625" style="75" customWidth="1"/>
    <col min="6399" max="6399" width="4.36328125" style="75" customWidth="1"/>
    <col min="6400" max="6402" width="5.7265625" style="75" customWidth="1"/>
    <col min="6403" max="6403" width="1" style="75" customWidth="1"/>
    <col min="6404" max="6406" width="10.7265625" style="75" customWidth="1"/>
    <col min="6407" max="6410" width="8.7265625" style="75" customWidth="1"/>
    <col min="6411" max="6411" width="14.453125" style="75" customWidth="1"/>
    <col min="6412" max="6643" width="8.90625" style="75"/>
    <col min="6644" max="6644" width="0.7265625" style="75" customWidth="1"/>
    <col min="6645" max="6645" width="7.453125" style="75" customWidth="1"/>
    <col min="6646" max="6646" width="4.7265625" style="75" customWidth="1"/>
    <col min="6647" max="6647" width="16.7265625" style="75" customWidth="1"/>
    <col min="6648" max="6648" width="4.08984375" style="75" customWidth="1"/>
    <col min="6649" max="6649" width="5.7265625" style="75" customWidth="1"/>
    <col min="6650" max="6650" width="1" style="75" customWidth="1"/>
    <col min="6651" max="6651" width="0.7265625" style="75" customWidth="1"/>
    <col min="6652" max="6652" width="2.7265625" style="75" customWidth="1"/>
    <col min="6653" max="6653" width="4.7265625" style="75" customWidth="1"/>
    <col min="6654" max="6654" width="5.7265625" style="75" customWidth="1"/>
    <col min="6655" max="6655" width="4.36328125" style="75" customWidth="1"/>
    <col min="6656" max="6658" width="5.7265625" style="75" customWidth="1"/>
    <col min="6659" max="6659" width="1" style="75" customWidth="1"/>
    <col min="6660" max="6662" width="10.7265625" style="75" customWidth="1"/>
    <col min="6663" max="6666" width="8.7265625" style="75" customWidth="1"/>
    <col min="6667" max="6667" width="14.453125" style="75" customWidth="1"/>
    <col min="6668" max="6899" width="8.90625" style="75"/>
    <col min="6900" max="6900" width="0.7265625" style="75" customWidth="1"/>
    <col min="6901" max="6901" width="7.453125" style="75" customWidth="1"/>
    <col min="6902" max="6902" width="4.7265625" style="75" customWidth="1"/>
    <col min="6903" max="6903" width="16.7265625" style="75" customWidth="1"/>
    <col min="6904" max="6904" width="4.08984375" style="75" customWidth="1"/>
    <col min="6905" max="6905" width="5.7265625" style="75" customWidth="1"/>
    <col min="6906" max="6906" width="1" style="75" customWidth="1"/>
    <col min="6907" max="6907" width="0.7265625" style="75" customWidth="1"/>
    <col min="6908" max="6908" width="2.7265625" style="75" customWidth="1"/>
    <col min="6909" max="6909" width="4.7265625" style="75" customWidth="1"/>
    <col min="6910" max="6910" width="5.7265625" style="75" customWidth="1"/>
    <col min="6911" max="6911" width="4.36328125" style="75" customWidth="1"/>
    <col min="6912" max="6914" width="5.7265625" style="75" customWidth="1"/>
    <col min="6915" max="6915" width="1" style="75" customWidth="1"/>
    <col min="6916" max="6918" width="10.7265625" style="75" customWidth="1"/>
    <col min="6919" max="6922" width="8.7265625" style="75" customWidth="1"/>
    <col min="6923" max="6923" width="14.453125" style="75" customWidth="1"/>
    <col min="6924" max="7155" width="8.90625" style="75"/>
    <col min="7156" max="7156" width="0.7265625" style="75" customWidth="1"/>
    <col min="7157" max="7157" width="7.453125" style="75" customWidth="1"/>
    <col min="7158" max="7158" width="4.7265625" style="75" customWidth="1"/>
    <col min="7159" max="7159" width="16.7265625" style="75" customWidth="1"/>
    <col min="7160" max="7160" width="4.08984375" style="75" customWidth="1"/>
    <col min="7161" max="7161" width="5.7265625" style="75" customWidth="1"/>
    <col min="7162" max="7162" width="1" style="75" customWidth="1"/>
    <col min="7163" max="7163" width="0.7265625" style="75" customWidth="1"/>
    <col min="7164" max="7164" width="2.7265625" style="75" customWidth="1"/>
    <col min="7165" max="7165" width="4.7265625" style="75" customWidth="1"/>
    <col min="7166" max="7166" width="5.7265625" style="75" customWidth="1"/>
    <col min="7167" max="7167" width="4.36328125" style="75" customWidth="1"/>
    <col min="7168" max="7170" width="5.7265625" style="75" customWidth="1"/>
    <col min="7171" max="7171" width="1" style="75" customWidth="1"/>
    <col min="7172" max="7174" width="10.7265625" style="75" customWidth="1"/>
    <col min="7175" max="7178" width="8.7265625" style="75" customWidth="1"/>
    <col min="7179" max="7179" width="14.453125" style="75" customWidth="1"/>
    <col min="7180" max="7411" width="8.90625" style="75"/>
    <col min="7412" max="7412" width="0.7265625" style="75" customWidth="1"/>
    <col min="7413" max="7413" width="7.453125" style="75" customWidth="1"/>
    <col min="7414" max="7414" width="4.7265625" style="75" customWidth="1"/>
    <col min="7415" max="7415" width="16.7265625" style="75" customWidth="1"/>
    <col min="7416" max="7416" width="4.08984375" style="75" customWidth="1"/>
    <col min="7417" max="7417" width="5.7265625" style="75" customWidth="1"/>
    <col min="7418" max="7418" width="1" style="75" customWidth="1"/>
    <col min="7419" max="7419" width="0.7265625" style="75" customWidth="1"/>
    <col min="7420" max="7420" width="2.7265625" style="75" customWidth="1"/>
    <col min="7421" max="7421" width="4.7265625" style="75" customWidth="1"/>
    <col min="7422" max="7422" width="5.7265625" style="75" customWidth="1"/>
    <col min="7423" max="7423" width="4.36328125" style="75" customWidth="1"/>
    <col min="7424" max="7426" width="5.7265625" style="75" customWidth="1"/>
    <col min="7427" max="7427" width="1" style="75" customWidth="1"/>
    <col min="7428" max="7430" width="10.7265625" style="75" customWidth="1"/>
    <col min="7431" max="7434" width="8.7265625" style="75" customWidth="1"/>
    <col min="7435" max="7435" width="14.453125" style="75" customWidth="1"/>
    <col min="7436" max="7667" width="8.90625" style="75"/>
    <col min="7668" max="7668" width="0.7265625" style="75" customWidth="1"/>
    <col min="7669" max="7669" width="7.453125" style="75" customWidth="1"/>
    <col min="7670" max="7670" width="4.7265625" style="75" customWidth="1"/>
    <col min="7671" max="7671" width="16.7265625" style="75" customWidth="1"/>
    <col min="7672" max="7672" width="4.08984375" style="75" customWidth="1"/>
    <col min="7673" max="7673" width="5.7265625" style="75" customWidth="1"/>
    <col min="7674" max="7674" width="1" style="75" customWidth="1"/>
    <col min="7675" max="7675" width="0.7265625" style="75" customWidth="1"/>
    <col min="7676" max="7676" width="2.7265625" style="75" customWidth="1"/>
    <col min="7677" max="7677" width="4.7265625" style="75" customWidth="1"/>
    <col min="7678" max="7678" width="5.7265625" style="75" customWidth="1"/>
    <col min="7679" max="7679" width="4.36328125" style="75" customWidth="1"/>
    <col min="7680" max="7682" width="5.7265625" style="75" customWidth="1"/>
    <col min="7683" max="7683" width="1" style="75" customWidth="1"/>
    <col min="7684" max="7686" width="10.7265625" style="75" customWidth="1"/>
    <col min="7687" max="7690" width="8.7265625" style="75" customWidth="1"/>
    <col min="7691" max="7691" width="14.453125" style="75" customWidth="1"/>
    <col min="7692" max="7923" width="8.90625" style="75"/>
    <col min="7924" max="7924" width="0.7265625" style="75" customWidth="1"/>
    <col min="7925" max="7925" width="7.453125" style="75" customWidth="1"/>
    <col min="7926" max="7926" width="4.7265625" style="75" customWidth="1"/>
    <col min="7927" max="7927" width="16.7265625" style="75" customWidth="1"/>
    <col min="7928" max="7928" width="4.08984375" style="75" customWidth="1"/>
    <col min="7929" max="7929" width="5.7265625" style="75" customWidth="1"/>
    <col min="7930" max="7930" width="1" style="75" customWidth="1"/>
    <col min="7931" max="7931" width="0.7265625" style="75" customWidth="1"/>
    <col min="7932" max="7932" width="2.7265625" style="75" customWidth="1"/>
    <col min="7933" max="7933" width="4.7265625" style="75" customWidth="1"/>
    <col min="7934" max="7934" width="5.7265625" style="75" customWidth="1"/>
    <col min="7935" max="7935" width="4.36328125" style="75" customWidth="1"/>
    <col min="7936" max="7938" width="5.7265625" style="75" customWidth="1"/>
    <col min="7939" max="7939" width="1" style="75" customWidth="1"/>
    <col min="7940" max="7942" width="10.7265625" style="75" customWidth="1"/>
    <col min="7943" max="7946" width="8.7265625" style="75" customWidth="1"/>
    <col min="7947" max="7947" width="14.453125" style="75" customWidth="1"/>
    <col min="7948" max="8179" width="8.90625" style="75"/>
    <col min="8180" max="8180" width="0.7265625" style="75" customWidth="1"/>
    <col min="8181" max="8181" width="7.453125" style="75" customWidth="1"/>
    <col min="8182" max="8182" width="4.7265625" style="75" customWidth="1"/>
    <col min="8183" max="8183" width="16.7265625" style="75" customWidth="1"/>
    <col min="8184" max="8184" width="4.08984375" style="75" customWidth="1"/>
    <col min="8185" max="8185" width="5.7265625" style="75" customWidth="1"/>
    <col min="8186" max="8186" width="1" style="75" customWidth="1"/>
    <col min="8187" max="8187" width="0.7265625" style="75" customWidth="1"/>
    <col min="8188" max="8188" width="2.7265625" style="75" customWidth="1"/>
    <col min="8189" max="8189" width="4.7265625" style="75" customWidth="1"/>
    <col min="8190" max="8190" width="5.7265625" style="75" customWidth="1"/>
    <col min="8191" max="8191" width="4.36328125" style="75" customWidth="1"/>
    <col min="8192" max="8194" width="5.7265625" style="75" customWidth="1"/>
    <col min="8195" max="8195" width="1" style="75" customWidth="1"/>
    <col min="8196" max="8198" width="10.7265625" style="75" customWidth="1"/>
    <col min="8199" max="8202" width="8.7265625" style="75" customWidth="1"/>
    <col min="8203" max="8203" width="14.453125" style="75" customWidth="1"/>
    <col min="8204" max="8435" width="8.90625" style="75"/>
    <col min="8436" max="8436" width="0.7265625" style="75" customWidth="1"/>
    <col min="8437" max="8437" width="7.453125" style="75" customWidth="1"/>
    <col min="8438" max="8438" width="4.7265625" style="75" customWidth="1"/>
    <col min="8439" max="8439" width="16.7265625" style="75" customWidth="1"/>
    <col min="8440" max="8440" width="4.08984375" style="75" customWidth="1"/>
    <col min="8441" max="8441" width="5.7265625" style="75" customWidth="1"/>
    <col min="8442" max="8442" width="1" style="75" customWidth="1"/>
    <col min="8443" max="8443" width="0.7265625" style="75" customWidth="1"/>
    <col min="8444" max="8444" width="2.7265625" style="75" customWidth="1"/>
    <col min="8445" max="8445" width="4.7265625" style="75" customWidth="1"/>
    <col min="8446" max="8446" width="5.7265625" style="75" customWidth="1"/>
    <col min="8447" max="8447" width="4.36328125" style="75" customWidth="1"/>
    <col min="8448" max="8450" width="5.7265625" style="75" customWidth="1"/>
    <col min="8451" max="8451" width="1" style="75" customWidth="1"/>
    <col min="8452" max="8454" width="10.7265625" style="75" customWidth="1"/>
    <col min="8455" max="8458" width="8.7265625" style="75" customWidth="1"/>
    <col min="8459" max="8459" width="14.453125" style="75" customWidth="1"/>
    <col min="8460" max="8691" width="8.90625" style="75"/>
    <col min="8692" max="8692" width="0.7265625" style="75" customWidth="1"/>
    <col min="8693" max="8693" width="7.453125" style="75" customWidth="1"/>
    <col min="8694" max="8694" width="4.7265625" style="75" customWidth="1"/>
    <col min="8695" max="8695" width="16.7265625" style="75" customWidth="1"/>
    <col min="8696" max="8696" width="4.08984375" style="75" customWidth="1"/>
    <col min="8697" max="8697" width="5.7265625" style="75" customWidth="1"/>
    <col min="8698" max="8698" width="1" style="75" customWidth="1"/>
    <col min="8699" max="8699" width="0.7265625" style="75" customWidth="1"/>
    <col min="8700" max="8700" width="2.7265625" style="75" customWidth="1"/>
    <col min="8701" max="8701" width="4.7265625" style="75" customWidth="1"/>
    <col min="8702" max="8702" width="5.7265625" style="75" customWidth="1"/>
    <col min="8703" max="8703" width="4.36328125" style="75" customWidth="1"/>
    <col min="8704" max="8706" width="5.7265625" style="75" customWidth="1"/>
    <col min="8707" max="8707" width="1" style="75" customWidth="1"/>
    <col min="8708" max="8710" width="10.7265625" style="75" customWidth="1"/>
    <col min="8711" max="8714" width="8.7265625" style="75" customWidth="1"/>
    <col min="8715" max="8715" width="14.453125" style="75" customWidth="1"/>
    <col min="8716" max="8947" width="8.90625" style="75"/>
    <col min="8948" max="8948" width="0.7265625" style="75" customWidth="1"/>
    <col min="8949" max="8949" width="7.453125" style="75" customWidth="1"/>
    <col min="8950" max="8950" width="4.7265625" style="75" customWidth="1"/>
    <col min="8951" max="8951" width="16.7265625" style="75" customWidth="1"/>
    <col min="8952" max="8952" width="4.08984375" style="75" customWidth="1"/>
    <col min="8953" max="8953" width="5.7265625" style="75" customWidth="1"/>
    <col min="8954" max="8954" width="1" style="75" customWidth="1"/>
    <col min="8955" max="8955" width="0.7265625" style="75" customWidth="1"/>
    <col min="8956" max="8956" width="2.7265625" style="75" customWidth="1"/>
    <col min="8957" max="8957" width="4.7265625" style="75" customWidth="1"/>
    <col min="8958" max="8958" width="5.7265625" style="75" customWidth="1"/>
    <col min="8959" max="8959" width="4.36328125" style="75" customWidth="1"/>
    <col min="8960" max="8962" width="5.7265625" style="75" customWidth="1"/>
    <col min="8963" max="8963" width="1" style="75" customWidth="1"/>
    <col min="8964" max="8966" width="10.7265625" style="75" customWidth="1"/>
    <col min="8967" max="8970" width="8.7265625" style="75" customWidth="1"/>
    <col min="8971" max="8971" width="14.453125" style="75" customWidth="1"/>
    <col min="8972" max="9203" width="8.90625" style="75"/>
    <col min="9204" max="9204" width="0.7265625" style="75" customWidth="1"/>
    <col min="9205" max="9205" width="7.453125" style="75" customWidth="1"/>
    <col min="9206" max="9206" width="4.7265625" style="75" customWidth="1"/>
    <col min="9207" max="9207" width="16.7265625" style="75" customWidth="1"/>
    <col min="9208" max="9208" width="4.08984375" style="75" customWidth="1"/>
    <col min="9209" max="9209" width="5.7265625" style="75" customWidth="1"/>
    <col min="9210" max="9210" width="1" style="75" customWidth="1"/>
    <col min="9211" max="9211" width="0.7265625" style="75" customWidth="1"/>
    <col min="9212" max="9212" width="2.7265625" style="75" customWidth="1"/>
    <col min="9213" max="9213" width="4.7265625" style="75" customWidth="1"/>
    <col min="9214" max="9214" width="5.7265625" style="75" customWidth="1"/>
    <col min="9215" max="9215" width="4.36328125" style="75" customWidth="1"/>
    <col min="9216" max="9218" width="5.7265625" style="75" customWidth="1"/>
    <col min="9219" max="9219" width="1" style="75" customWidth="1"/>
    <col min="9220" max="9222" width="10.7265625" style="75" customWidth="1"/>
    <col min="9223" max="9226" width="8.7265625" style="75" customWidth="1"/>
    <col min="9227" max="9227" width="14.453125" style="75" customWidth="1"/>
    <col min="9228" max="9459" width="8.90625" style="75"/>
    <col min="9460" max="9460" width="0.7265625" style="75" customWidth="1"/>
    <col min="9461" max="9461" width="7.453125" style="75" customWidth="1"/>
    <col min="9462" max="9462" width="4.7265625" style="75" customWidth="1"/>
    <col min="9463" max="9463" width="16.7265625" style="75" customWidth="1"/>
    <col min="9464" max="9464" width="4.08984375" style="75" customWidth="1"/>
    <col min="9465" max="9465" width="5.7265625" style="75" customWidth="1"/>
    <col min="9466" max="9466" width="1" style="75" customWidth="1"/>
    <col min="9467" max="9467" width="0.7265625" style="75" customWidth="1"/>
    <col min="9468" max="9468" width="2.7265625" style="75" customWidth="1"/>
    <col min="9469" max="9469" width="4.7265625" style="75" customWidth="1"/>
    <col min="9470" max="9470" width="5.7265625" style="75" customWidth="1"/>
    <col min="9471" max="9471" width="4.36328125" style="75" customWidth="1"/>
    <col min="9472" max="9474" width="5.7265625" style="75" customWidth="1"/>
    <col min="9475" max="9475" width="1" style="75" customWidth="1"/>
    <col min="9476" max="9478" width="10.7265625" style="75" customWidth="1"/>
    <col min="9479" max="9482" width="8.7265625" style="75" customWidth="1"/>
    <col min="9483" max="9483" width="14.453125" style="75" customWidth="1"/>
    <col min="9484" max="9715" width="8.90625" style="75"/>
    <col min="9716" max="9716" width="0.7265625" style="75" customWidth="1"/>
    <col min="9717" max="9717" width="7.453125" style="75" customWidth="1"/>
    <col min="9718" max="9718" width="4.7265625" style="75" customWidth="1"/>
    <col min="9719" max="9719" width="16.7265625" style="75" customWidth="1"/>
    <col min="9720" max="9720" width="4.08984375" style="75" customWidth="1"/>
    <col min="9721" max="9721" width="5.7265625" style="75" customWidth="1"/>
    <col min="9722" max="9722" width="1" style="75" customWidth="1"/>
    <col min="9723" max="9723" width="0.7265625" style="75" customWidth="1"/>
    <col min="9724" max="9724" width="2.7265625" style="75" customWidth="1"/>
    <col min="9725" max="9725" width="4.7265625" style="75" customWidth="1"/>
    <col min="9726" max="9726" width="5.7265625" style="75" customWidth="1"/>
    <col min="9727" max="9727" width="4.36328125" style="75" customWidth="1"/>
    <col min="9728" max="9730" width="5.7265625" style="75" customWidth="1"/>
    <col min="9731" max="9731" width="1" style="75" customWidth="1"/>
    <col min="9732" max="9734" width="10.7265625" style="75" customWidth="1"/>
    <col min="9735" max="9738" width="8.7265625" style="75" customWidth="1"/>
    <col min="9739" max="9739" width="14.453125" style="75" customWidth="1"/>
    <col min="9740" max="9971" width="8.90625" style="75"/>
    <col min="9972" max="9972" width="0.7265625" style="75" customWidth="1"/>
    <col min="9973" max="9973" width="7.453125" style="75" customWidth="1"/>
    <col min="9974" max="9974" width="4.7265625" style="75" customWidth="1"/>
    <col min="9975" max="9975" width="16.7265625" style="75" customWidth="1"/>
    <col min="9976" max="9976" width="4.08984375" style="75" customWidth="1"/>
    <col min="9977" max="9977" width="5.7265625" style="75" customWidth="1"/>
    <col min="9978" max="9978" width="1" style="75" customWidth="1"/>
    <col min="9979" max="9979" width="0.7265625" style="75" customWidth="1"/>
    <col min="9980" max="9980" width="2.7265625" style="75" customWidth="1"/>
    <col min="9981" max="9981" width="4.7265625" style="75" customWidth="1"/>
    <col min="9982" max="9982" width="5.7265625" style="75" customWidth="1"/>
    <col min="9983" max="9983" width="4.36328125" style="75" customWidth="1"/>
    <col min="9984" max="9986" width="5.7265625" style="75" customWidth="1"/>
    <col min="9987" max="9987" width="1" style="75" customWidth="1"/>
    <col min="9988" max="9990" width="10.7265625" style="75" customWidth="1"/>
    <col min="9991" max="9994" width="8.7265625" style="75" customWidth="1"/>
    <col min="9995" max="9995" width="14.453125" style="75" customWidth="1"/>
    <col min="9996" max="10227" width="8.90625" style="75"/>
    <col min="10228" max="10228" width="0.7265625" style="75" customWidth="1"/>
    <col min="10229" max="10229" width="7.453125" style="75" customWidth="1"/>
    <col min="10230" max="10230" width="4.7265625" style="75" customWidth="1"/>
    <col min="10231" max="10231" width="16.7265625" style="75" customWidth="1"/>
    <col min="10232" max="10232" width="4.08984375" style="75" customWidth="1"/>
    <col min="10233" max="10233" width="5.7265625" style="75" customWidth="1"/>
    <col min="10234" max="10234" width="1" style="75" customWidth="1"/>
    <col min="10235" max="10235" width="0.7265625" style="75" customWidth="1"/>
    <col min="10236" max="10236" width="2.7265625" style="75" customWidth="1"/>
    <col min="10237" max="10237" width="4.7265625" style="75" customWidth="1"/>
    <col min="10238" max="10238" width="5.7265625" style="75" customWidth="1"/>
    <col min="10239" max="10239" width="4.36328125" style="75" customWidth="1"/>
    <col min="10240" max="10242" width="5.7265625" style="75" customWidth="1"/>
    <col min="10243" max="10243" width="1" style="75" customWidth="1"/>
    <col min="10244" max="10246" width="10.7265625" style="75" customWidth="1"/>
    <col min="10247" max="10250" width="8.7265625" style="75" customWidth="1"/>
    <col min="10251" max="10251" width="14.453125" style="75" customWidth="1"/>
    <col min="10252" max="10483" width="8.90625" style="75"/>
    <col min="10484" max="10484" width="0.7265625" style="75" customWidth="1"/>
    <col min="10485" max="10485" width="7.453125" style="75" customWidth="1"/>
    <col min="10486" max="10486" width="4.7265625" style="75" customWidth="1"/>
    <col min="10487" max="10487" width="16.7265625" style="75" customWidth="1"/>
    <col min="10488" max="10488" width="4.08984375" style="75" customWidth="1"/>
    <col min="10489" max="10489" width="5.7265625" style="75" customWidth="1"/>
    <col min="10490" max="10490" width="1" style="75" customWidth="1"/>
    <col min="10491" max="10491" width="0.7265625" style="75" customWidth="1"/>
    <col min="10492" max="10492" width="2.7265625" style="75" customWidth="1"/>
    <col min="10493" max="10493" width="4.7265625" style="75" customWidth="1"/>
    <col min="10494" max="10494" width="5.7265625" style="75" customWidth="1"/>
    <col min="10495" max="10495" width="4.36328125" style="75" customWidth="1"/>
    <col min="10496" max="10498" width="5.7265625" style="75" customWidth="1"/>
    <col min="10499" max="10499" width="1" style="75" customWidth="1"/>
    <col min="10500" max="10502" width="10.7265625" style="75" customWidth="1"/>
    <col min="10503" max="10506" width="8.7265625" style="75" customWidth="1"/>
    <col min="10507" max="10507" width="14.453125" style="75" customWidth="1"/>
    <col min="10508" max="10739" width="8.90625" style="75"/>
    <col min="10740" max="10740" width="0.7265625" style="75" customWidth="1"/>
    <col min="10741" max="10741" width="7.453125" style="75" customWidth="1"/>
    <col min="10742" max="10742" width="4.7265625" style="75" customWidth="1"/>
    <col min="10743" max="10743" width="16.7265625" style="75" customWidth="1"/>
    <col min="10744" max="10744" width="4.08984375" style="75" customWidth="1"/>
    <col min="10745" max="10745" width="5.7265625" style="75" customWidth="1"/>
    <col min="10746" max="10746" width="1" style="75" customWidth="1"/>
    <col min="10747" max="10747" width="0.7265625" style="75" customWidth="1"/>
    <col min="10748" max="10748" width="2.7265625" style="75" customWidth="1"/>
    <col min="10749" max="10749" width="4.7265625" style="75" customWidth="1"/>
    <col min="10750" max="10750" width="5.7265625" style="75" customWidth="1"/>
    <col min="10751" max="10751" width="4.36328125" style="75" customWidth="1"/>
    <col min="10752" max="10754" width="5.7265625" style="75" customWidth="1"/>
    <col min="10755" max="10755" width="1" style="75" customWidth="1"/>
    <col min="10756" max="10758" width="10.7265625" style="75" customWidth="1"/>
    <col min="10759" max="10762" width="8.7265625" style="75" customWidth="1"/>
    <col min="10763" max="10763" width="14.453125" style="75" customWidth="1"/>
    <col min="10764" max="10995" width="8.90625" style="75"/>
    <col min="10996" max="10996" width="0.7265625" style="75" customWidth="1"/>
    <col min="10997" max="10997" width="7.453125" style="75" customWidth="1"/>
    <col min="10998" max="10998" width="4.7265625" style="75" customWidth="1"/>
    <col min="10999" max="10999" width="16.7265625" style="75" customWidth="1"/>
    <col min="11000" max="11000" width="4.08984375" style="75" customWidth="1"/>
    <col min="11001" max="11001" width="5.7265625" style="75" customWidth="1"/>
    <col min="11002" max="11002" width="1" style="75" customWidth="1"/>
    <col min="11003" max="11003" width="0.7265625" style="75" customWidth="1"/>
    <col min="11004" max="11004" width="2.7265625" style="75" customWidth="1"/>
    <col min="11005" max="11005" width="4.7265625" style="75" customWidth="1"/>
    <col min="11006" max="11006" width="5.7265625" style="75" customWidth="1"/>
    <col min="11007" max="11007" width="4.36328125" style="75" customWidth="1"/>
    <col min="11008" max="11010" width="5.7265625" style="75" customWidth="1"/>
    <col min="11011" max="11011" width="1" style="75" customWidth="1"/>
    <col min="11012" max="11014" width="10.7265625" style="75" customWidth="1"/>
    <col min="11015" max="11018" width="8.7265625" style="75" customWidth="1"/>
    <col min="11019" max="11019" width="14.453125" style="75" customWidth="1"/>
    <col min="11020" max="11251" width="8.90625" style="75"/>
    <col min="11252" max="11252" width="0.7265625" style="75" customWidth="1"/>
    <col min="11253" max="11253" width="7.453125" style="75" customWidth="1"/>
    <col min="11254" max="11254" width="4.7265625" style="75" customWidth="1"/>
    <col min="11255" max="11255" width="16.7265625" style="75" customWidth="1"/>
    <col min="11256" max="11256" width="4.08984375" style="75" customWidth="1"/>
    <col min="11257" max="11257" width="5.7265625" style="75" customWidth="1"/>
    <col min="11258" max="11258" width="1" style="75" customWidth="1"/>
    <col min="11259" max="11259" width="0.7265625" style="75" customWidth="1"/>
    <col min="11260" max="11260" width="2.7265625" style="75" customWidth="1"/>
    <col min="11261" max="11261" width="4.7265625" style="75" customWidth="1"/>
    <col min="11262" max="11262" width="5.7265625" style="75" customWidth="1"/>
    <col min="11263" max="11263" width="4.36328125" style="75" customWidth="1"/>
    <col min="11264" max="11266" width="5.7265625" style="75" customWidth="1"/>
    <col min="11267" max="11267" width="1" style="75" customWidth="1"/>
    <col min="11268" max="11270" width="10.7265625" style="75" customWidth="1"/>
    <col min="11271" max="11274" width="8.7265625" style="75" customWidth="1"/>
    <col min="11275" max="11275" width="14.453125" style="75" customWidth="1"/>
    <col min="11276" max="11507" width="8.90625" style="75"/>
    <col min="11508" max="11508" width="0.7265625" style="75" customWidth="1"/>
    <col min="11509" max="11509" width="7.453125" style="75" customWidth="1"/>
    <col min="11510" max="11510" width="4.7265625" style="75" customWidth="1"/>
    <col min="11511" max="11511" width="16.7265625" style="75" customWidth="1"/>
    <col min="11512" max="11512" width="4.08984375" style="75" customWidth="1"/>
    <col min="11513" max="11513" width="5.7265625" style="75" customWidth="1"/>
    <col min="11514" max="11514" width="1" style="75" customWidth="1"/>
    <col min="11515" max="11515" width="0.7265625" style="75" customWidth="1"/>
    <col min="11516" max="11516" width="2.7265625" style="75" customWidth="1"/>
    <col min="11517" max="11517" width="4.7265625" style="75" customWidth="1"/>
    <col min="11518" max="11518" width="5.7265625" style="75" customWidth="1"/>
    <col min="11519" max="11519" width="4.36328125" style="75" customWidth="1"/>
    <col min="11520" max="11522" width="5.7265625" style="75" customWidth="1"/>
    <col min="11523" max="11523" width="1" style="75" customWidth="1"/>
    <col min="11524" max="11526" width="10.7265625" style="75" customWidth="1"/>
    <col min="11527" max="11530" width="8.7265625" style="75" customWidth="1"/>
    <col min="11531" max="11531" width="14.453125" style="75" customWidth="1"/>
    <col min="11532" max="11763" width="8.90625" style="75"/>
    <col min="11764" max="11764" width="0.7265625" style="75" customWidth="1"/>
    <col min="11765" max="11765" width="7.453125" style="75" customWidth="1"/>
    <col min="11766" max="11766" width="4.7265625" style="75" customWidth="1"/>
    <col min="11767" max="11767" width="16.7265625" style="75" customWidth="1"/>
    <col min="11768" max="11768" width="4.08984375" style="75" customWidth="1"/>
    <col min="11769" max="11769" width="5.7265625" style="75" customWidth="1"/>
    <col min="11770" max="11770" width="1" style="75" customWidth="1"/>
    <col min="11771" max="11771" width="0.7265625" style="75" customWidth="1"/>
    <col min="11772" max="11772" width="2.7265625" style="75" customWidth="1"/>
    <col min="11773" max="11773" width="4.7265625" style="75" customWidth="1"/>
    <col min="11774" max="11774" width="5.7265625" style="75" customWidth="1"/>
    <col min="11775" max="11775" width="4.36328125" style="75" customWidth="1"/>
    <col min="11776" max="11778" width="5.7265625" style="75" customWidth="1"/>
    <col min="11779" max="11779" width="1" style="75" customWidth="1"/>
    <col min="11780" max="11782" width="10.7265625" style="75" customWidth="1"/>
    <col min="11783" max="11786" width="8.7265625" style="75" customWidth="1"/>
    <col min="11787" max="11787" width="14.453125" style="75" customWidth="1"/>
    <col min="11788" max="12019" width="8.90625" style="75"/>
    <col min="12020" max="12020" width="0.7265625" style="75" customWidth="1"/>
    <col min="12021" max="12021" width="7.453125" style="75" customWidth="1"/>
    <col min="12022" max="12022" width="4.7265625" style="75" customWidth="1"/>
    <col min="12023" max="12023" width="16.7265625" style="75" customWidth="1"/>
    <col min="12024" max="12024" width="4.08984375" style="75" customWidth="1"/>
    <col min="12025" max="12025" width="5.7265625" style="75" customWidth="1"/>
    <col min="12026" max="12026" width="1" style="75" customWidth="1"/>
    <col min="12027" max="12027" width="0.7265625" style="75" customWidth="1"/>
    <col min="12028" max="12028" width="2.7265625" style="75" customWidth="1"/>
    <col min="12029" max="12029" width="4.7265625" style="75" customWidth="1"/>
    <col min="12030" max="12030" width="5.7265625" style="75" customWidth="1"/>
    <col min="12031" max="12031" width="4.36328125" style="75" customWidth="1"/>
    <col min="12032" max="12034" width="5.7265625" style="75" customWidth="1"/>
    <col min="12035" max="12035" width="1" style="75" customWidth="1"/>
    <col min="12036" max="12038" width="10.7265625" style="75" customWidth="1"/>
    <col min="12039" max="12042" width="8.7265625" style="75" customWidth="1"/>
    <col min="12043" max="12043" width="14.453125" style="75" customWidth="1"/>
    <col min="12044" max="12275" width="8.90625" style="75"/>
    <col min="12276" max="12276" width="0.7265625" style="75" customWidth="1"/>
    <col min="12277" max="12277" width="7.453125" style="75" customWidth="1"/>
    <col min="12278" max="12278" width="4.7265625" style="75" customWidth="1"/>
    <col min="12279" max="12279" width="16.7265625" style="75" customWidth="1"/>
    <col min="12280" max="12280" width="4.08984375" style="75" customWidth="1"/>
    <col min="12281" max="12281" width="5.7265625" style="75" customWidth="1"/>
    <col min="12282" max="12282" width="1" style="75" customWidth="1"/>
    <col min="12283" max="12283" width="0.7265625" style="75" customWidth="1"/>
    <col min="12284" max="12284" width="2.7265625" style="75" customWidth="1"/>
    <col min="12285" max="12285" width="4.7265625" style="75" customWidth="1"/>
    <col min="12286" max="12286" width="5.7265625" style="75" customWidth="1"/>
    <col min="12287" max="12287" width="4.36328125" style="75" customWidth="1"/>
    <col min="12288" max="12290" width="5.7265625" style="75" customWidth="1"/>
    <col min="12291" max="12291" width="1" style="75" customWidth="1"/>
    <col min="12292" max="12294" width="10.7265625" style="75" customWidth="1"/>
    <col min="12295" max="12298" width="8.7265625" style="75" customWidth="1"/>
    <col min="12299" max="12299" width="14.453125" style="75" customWidth="1"/>
    <col min="12300" max="12531" width="8.90625" style="75"/>
    <col min="12532" max="12532" width="0.7265625" style="75" customWidth="1"/>
    <col min="12533" max="12533" width="7.453125" style="75" customWidth="1"/>
    <col min="12534" max="12534" width="4.7265625" style="75" customWidth="1"/>
    <col min="12535" max="12535" width="16.7265625" style="75" customWidth="1"/>
    <col min="12536" max="12536" width="4.08984375" style="75" customWidth="1"/>
    <col min="12537" max="12537" width="5.7265625" style="75" customWidth="1"/>
    <col min="12538" max="12538" width="1" style="75" customWidth="1"/>
    <col min="12539" max="12539" width="0.7265625" style="75" customWidth="1"/>
    <col min="12540" max="12540" width="2.7265625" style="75" customWidth="1"/>
    <col min="12541" max="12541" width="4.7265625" style="75" customWidth="1"/>
    <col min="12542" max="12542" width="5.7265625" style="75" customWidth="1"/>
    <col min="12543" max="12543" width="4.36328125" style="75" customWidth="1"/>
    <col min="12544" max="12546" width="5.7265625" style="75" customWidth="1"/>
    <col min="12547" max="12547" width="1" style="75" customWidth="1"/>
    <col min="12548" max="12550" width="10.7265625" style="75" customWidth="1"/>
    <col min="12551" max="12554" width="8.7265625" style="75" customWidth="1"/>
    <col min="12555" max="12555" width="14.453125" style="75" customWidth="1"/>
    <col min="12556" max="12787" width="8.90625" style="75"/>
    <col min="12788" max="12788" width="0.7265625" style="75" customWidth="1"/>
    <col min="12789" max="12789" width="7.453125" style="75" customWidth="1"/>
    <col min="12790" max="12790" width="4.7265625" style="75" customWidth="1"/>
    <col min="12791" max="12791" width="16.7265625" style="75" customWidth="1"/>
    <col min="12792" max="12792" width="4.08984375" style="75" customWidth="1"/>
    <col min="12793" max="12793" width="5.7265625" style="75" customWidth="1"/>
    <col min="12794" max="12794" width="1" style="75" customWidth="1"/>
    <col min="12795" max="12795" width="0.7265625" style="75" customWidth="1"/>
    <col min="12796" max="12796" width="2.7265625" style="75" customWidth="1"/>
    <col min="12797" max="12797" width="4.7265625" style="75" customWidth="1"/>
    <col min="12798" max="12798" width="5.7265625" style="75" customWidth="1"/>
    <col min="12799" max="12799" width="4.36328125" style="75" customWidth="1"/>
    <col min="12800" max="12802" width="5.7265625" style="75" customWidth="1"/>
    <col min="12803" max="12803" width="1" style="75" customWidth="1"/>
    <col min="12804" max="12806" width="10.7265625" style="75" customWidth="1"/>
    <col min="12807" max="12810" width="8.7265625" style="75" customWidth="1"/>
    <col min="12811" max="12811" width="14.453125" style="75" customWidth="1"/>
    <col min="12812" max="13043" width="8.90625" style="75"/>
    <col min="13044" max="13044" width="0.7265625" style="75" customWidth="1"/>
    <col min="13045" max="13045" width="7.453125" style="75" customWidth="1"/>
    <col min="13046" max="13046" width="4.7265625" style="75" customWidth="1"/>
    <col min="13047" max="13047" width="16.7265625" style="75" customWidth="1"/>
    <col min="13048" max="13048" width="4.08984375" style="75" customWidth="1"/>
    <col min="13049" max="13049" width="5.7265625" style="75" customWidth="1"/>
    <col min="13050" max="13050" width="1" style="75" customWidth="1"/>
    <col min="13051" max="13051" width="0.7265625" style="75" customWidth="1"/>
    <col min="13052" max="13052" width="2.7265625" style="75" customWidth="1"/>
    <col min="13053" max="13053" width="4.7265625" style="75" customWidth="1"/>
    <col min="13054" max="13054" width="5.7265625" style="75" customWidth="1"/>
    <col min="13055" max="13055" width="4.36328125" style="75" customWidth="1"/>
    <col min="13056" max="13058" width="5.7265625" style="75" customWidth="1"/>
    <col min="13059" max="13059" width="1" style="75" customWidth="1"/>
    <col min="13060" max="13062" width="10.7265625" style="75" customWidth="1"/>
    <col min="13063" max="13066" width="8.7265625" style="75" customWidth="1"/>
    <col min="13067" max="13067" width="14.453125" style="75" customWidth="1"/>
    <col min="13068" max="13299" width="8.90625" style="75"/>
    <col min="13300" max="13300" width="0.7265625" style="75" customWidth="1"/>
    <col min="13301" max="13301" width="7.453125" style="75" customWidth="1"/>
    <col min="13302" max="13302" width="4.7265625" style="75" customWidth="1"/>
    <col min="13303" max="13303" width="16.7265625" style="75" customWidth="1"/>
    <col min="13304" max="13304" width="4.08984375" style="75" customWidth="1"/>
    <col min="13305" max="13305" width="5.7265625" style="75" customWidth="1"/>
    <col min="13306" max="13306" width="1" style="75" customWidth="1"/>
    <col min="13307" max="13307" width="0.7265625" style="75" customWidth="1"/>
    <col min="13308" max="13308" width="2.7265625" style="75" customWidth="1"/>
    <col min="13309" max="13309" width="4.7265625" style="75" customWidth="1"/>
    <col min="13310" max="13310" width="5.7265625" style="75" customWidth="1"/>
    <col min="13311" max="13311" width="4.36328125" style="75" customWidth="1"/>
    <col min="13312" max="13314" width="5.7265625" style="75" customWidth="1"/>
    <col min="13315" max="13315" width="1" style="75" customWidth="1"/>
    <col min="13316" max="13318" width="10.7265625" style="75" customWidth="1"/>
    <col min="13319" max="13322" width="8.7265625" style="75" customWidth="1"/>
    <col min="13323" max="13323" width="14.453125" style="75" customWidth="1"/>
    <col min="13324" max="13555" width="8.90625" style="75"/>
    <col min="13556" max="13556" width="0.7265625" style="75" customWidth="1"/>
    <col min="13557" max="13557" width="7.453125" style="75" customWidth="1"/>
    <col min="13558" max="13558" width="4.7265625" style="75" customWidth="1"/>
    <col min="13559" max="13559" width="16.7265625" style="75" customWidth="1"/>
    <col min="13560" max="13560" width="4.08984375" style="75" customWidth="1"/>
    <col min="13561" max="13561" width="5.7265625" style="75" customWidth="1"/>
    <col min="13562" max="13562" width="1" style="75" customWidth="1"/>
    <col min="13563" max="13563" width="0.7265625" style="75" customWidth="1"/>
    <col min="13564" max="13564" width="2.7265625" style="75" customWidth="1"/>
    <col min="13565" max="13565" width="4.7265625" style="75" customWidth="1"/>
    <col min="13566" max="13566" width="5.7265625" style="75" customWidth="1"/>
    <col min="13567" max="13567" width="4.36328125" style="75" customWidth="1"/>
    <col min="13568" max="13570" width="5.7265625" style="75" customWidth="1"/>
    <col min="13571" max="13571" width="1" style="75" customWidth="1"/>
    <col min="13572" max="13574" width="10.7265625" style="75" customWidth="1"/>
    <col min="13575" max="13578" width="8.7265625" style="75" customWidth="1"/>
    <col min="13579" max="13579" width="14.453125" style="75" customWidth="1"/>
    <col min="13580" max="13811" width="8.90625" style="75"/>
    <col min="13812" max="13812" width="0.7265625" style="75" customWidth="1"/>
    <col min="13813" max="13813" width="7.453125" style="75" customWidth="1"/>
    <col min="13814" max="13814" width="4.7265625" style="75" customWidth="1"/>
    <col min="13815" max="13815" width="16.7265625" style="75" customWidth="1"/>
    <col min="13816" max="13816" width="4.08984375" style="75" customWidth="1"/>
    <col min="13817" max="13817" width="5.7265625" style="75" customWidth="1"/>
    <col min="13818" max="13818" width="1" style="75" customWidth="1"/>
    <col min="13819" max="13819" width="0.7265625" style="75" customWidth="1"/>
    <col min="13820" max="13820" width="2.7265625" style="75" customWidth="1"/>
    <col min="13821" max="13821" width="4.7265625" style="75" customWidth="1"/>
    <col min="13822" max="13822" width="5.7265625" style="75" customWidth="1"/>
    <col min="13823" max="13823" width="4.36328125" style="75" customWidth="1"/>
    <col min="13824" max="13826" width="5.7265625" style="75" customWidth="1"/>
    <col min="13827" max="13827" width="1" style="75" customWidth="1"/>
    <col min="13828" max="13830" width="10.7265625" style="75" customWidth="1"/>
    <col min="13831" max="13834" width="8.7265625" style="75" customWidth="1"/>
    <col min="13835" max="13835" width="14.453125" style="75" customWidth="1"/>
    <col min="13836" max="14067" width="8.90625" style="75"/>
    <col min="14068" max="14068" width="0.7265625" style="75" customWidth="1"/>
    <col min="14069" max="14069" width="7.453125" style="75" customWidth="1"/>
    <col min="14070" max="14070" width="4.7265625" style="75" customWidth="1"/>
    <col min="14071" max="14071" width="16.7265625" style="75" customWidth="1"/>
    <col min="14072" max="14072" width="4.08984375" style="75" customWidth="1"/>
    <col min="14073" max="14073" width="5.7265625" style="75" customWidth="1"/>
    <col min="14074" max="14074" width="1" style="75" customWidth="1"/>
    <col min="14075" max="14075" width="0.7265625" style="75" customWidth="1"/>
    <col min="14076" max="14076" width="2.7265625" style="75" customWidth="1"/>
    <col min="14077" max="14077" width="4.7265625" style="75" customWidth="1"/>
    <col min="14078" max="14078" width="5.7265625" style="75" customWidth="1"/>
    <col min="14079" max="14079" width="4.36328125" style="75" customWidth="1"/>
    <col min="14080" max="14082" width="5.7265625" style="75" customWidth="1"/>
    <col min="14083" max="14083" width="1" style="75" customWidth="1"/>
    <col min="14084" max="14086" width="10.7265625" style="75" customWidth="1"/>
    <col min="14087" max="14090" width="8.7265625" style="75" customWidth="1"/>
    <col min="14091" max="14091" width="14.453125" style="75" customWidth="1"/>
    <col min="14092" max="14323" width="8.90625" style="75"/>
    <col min="14324" max="14324" width="0.7265625" style="75" customWidth="1"/>
    <col min="14325" max="14325" width="7.453125" style="75" customWidth="1"/>
    <col min="14326" max="14326" width="4.7265625" style="75" customWidth="1"/>
    <col min="14327" max="14327" width="16.7265625" style="75" customWidth="1"/>
    <col min="14328" max="14328" width="4.08984375" style="75" customWidth="1"/>
    <col min="14329" max="14329" width="5.7265625" style="75" customWidth="1"/>
    <col min="14330" max="14330" width="1" style="75" customWidth="1"/>
    <col min="14331" max="14331" width="0.7265625" style="75" customWidth="1"/>
    <col min="14332" max="14332" width="2.7265625" style="75" customWidth="1"/>
    <col min="14333" max="14333" width="4.7265625" style="75" customWidth="1"/>
    <col min="14334" max="14334" width="5.7265625" style="75" customWidth="1"/>
    <col min="14335" max="14335" width="4.36328125" style="75" customWidth="1"/>
    <col min="14336" max="14338" width="5.7265625" style="75" customWidth="1"/>
    <col min="14339" max="14339" width="1" style="75" customWidth="1"/>
    <col min="14340" max="14342" width="10.7265625" style="75" customWidth="1"/>
    <col min="14343" max="14346" width="8.7265625" style="75" customWidth="1"/>
    <col min="14347" max="14347" width="14.453125" style="75" customWidth="1"/>
    <col min="14348" max="14579" width="8.90625" style="75"/>
    <col min="14580" max="14580" width="0.7265625" style="75" customWidth="1"/>
    <col min="14581" max="14581" width="7.453125" style="75" customWidth="1"/>
    <col min="14582" max="14582" width="4.7265625" style="75" customWidth="1"/>
    <col min="14583" max="14583" width="16.7265625" style="75" customWidth="1"/>
    <col min="14584" max="14584" width="4.08984375" style="75" customWidth="1"/>
    <col min="14585" max="14585" width="5.7265625" style="75" customWidth="1"/>
    <col min="14586" max="14586" width="1" style="75" customWidth="1"/>
    <col min="14587" max="14587" width="0.7265625" style="75" customWidth="1"/>
    <col min="14588" max="14588" width="2.7265625" style="75" customWidth="1"/>
    <col min="14589" max="14589" width="4.7265625" style="75" customWidth="1"/>
    <col min="14590" max="14590" width="5.7265625" style="75" customWidth="1"/>
    <col min="14591" max="14591" width="4.36328125" style="75" customWidth="1"/>
    <col min="14592" max="14594" width="5.7265625" style="75" customWidth="1"/>
    <col min="14595" max="14595" width="1" style="75" customWidth="1"/>
    <col min="14596" max="14598" width="10.7265625" style="75" customWidth="1"/>
    <col min="14599" max="14602" width="8.7265625" style="75" customWidth="1"/>
    <col min="14603" max="14603" width="14.453125" style="75" customWidth="1"/>
    <col min="14604" max="14835" width="8.90625" style="75"/>
    <col min="14836" max="14836" width="0.7265625" style="75" customWidth="1"/>
    <col min="14837" max="14837" width="7.453125" style="75" customWidth="1"/>
    <col min="14838" max="14838" width="4.7265625" style="75" customWidth="1"/>
    <col min="14839" max="14839" width="16.7265625" style="75" customWidth="1"/>
    <col min="14840" max="14840" width="4.08984375" style="75" customWidth="1"/>
    <col min="14841" max="14841" width="5.7265625" style="75" customWidth="1"/>
    <col min="14842" max="14842" width="1" style="75" customWidth="1"/>
    <col min="14843" max="14843" width="0.7265625" style="75" customWidth="1"/>
    <col min="14844" max="14844" width="2.7265625" style="75" customWidth="1"/>
    <col min="14845" max="14845" width="4.7265625" style="75" customWidth="1"/>
    <col min="14846" max="14846" width="5.7265625" style="75" customWidth="1"/>
    <col min="14847" max="14847" width="4.36328125" style="75" customWidth="1"/>
    <col min="14848" max="14850" width="5.7265625" style="75" customWidth="1"/>
    <col min="14851" max="14851" width="1" style="75" customWidth="1"/>
    <col min="14852" max="14854" width="10.7265625" style="75" customWidth="1"/>
    <col min="14855" max="14858" width="8.7265625" style="75" customWidth="1"/>
    <col min="14859" max="14859" width="14.453125" style="75" customWidth="1"/>
    <col min="14860" max="15091" width="8.90625" style="75"/>
    <col min="15092" max="15092" width="0.7265625" style="75" customWidth="1"/>
    <col min="15093" max="15093" width="7.453125" style="75" customWidth="1"/>
    <col min="15094" max="15094" width="4.7265625" style="75" customWidth="1"/>
    <col min="15095" max="15095" width="16.7265625" style="75" customWidth="1"/>
    <col min="15096" max="15096" width="4.08984375" style="75" customWidth="1"/>
    <col min="15097" max="15097" width="5.7265625" style="75" customWidth="1"/>
    <col min="15098" max="15098" width="1" style="75" customWidth="1"/>
    <col min="15099" max="15099" width="0.7265625" style="75" customWidth="1"/>
    <col min="15100" max="15100" width="2.7265625" style="75" customWidth="1"/>
    <col min="15101" max="15101" width="4.7265625" style="75" customWidth="1"/>
    <col min="15102" max="15102" width="5.7265625" style="75" customWidth="1"/>
    <col min="15103" max="15103" width="4.36328125" style="75" customWidth="1"/>
    <col min="15104" max="15106" width="5.7265625" style="75" customWidth="1"/>
    <col min="15107" max="15107" width="1" style="75" customWidth="1"/>
    <col min="15108" max="15110" width="10.7265625" style="75" customWidth="1"/>
    <col min="15111" max="15114" width="8.7265625" style="75" customWidth="1"/>
    <col min="15115" max="15115" width="14.453125" style="75" customWidth="1"/>
    <col min="15116" max="15347" width="8.90625" style="75"/>
    <col min="15348" max="15348" width="0.7265625" style="75" customWidth="1"/>
    <col min="15349" max="15349" width="7.453125" style="75" customWidth="1"/>
    <col min="15350" max="15350" width="4.7265625" style="75" customWidth="1"/>
    <col min="15351" max="15351" width="16.7265625" style="75" customWidth="1"/>
    <col min="15352" max="15352" width="4.08984375" style="75" customWidth="1"/>
    <col min="15353" max="15353" width="5.7265625" style="75" customWidth="1"/>
    <col min="15354" max="15354" width="1" style="75" customWidth="1"/>
    <col min="15355" max="15355" width="0.7265625" style="75" customWidth="1"/>
    <col min="15356" max="15356" width="2.7265625" style="75" customWidth="1"/>
    <col min="15357" max="15357" width="4.7265625" style="75" customWidth="1"/>
    <col min="15358" max="15358" width="5.7265625" style="75" customWidth="1"/>
    <col min="15359" max="15359" width="4.36328125" style="75" customWidth="1"/>
    <col min="15360" max="15362" width="5.7265625" style="75" customWidth="1"/>
    <col min="15363" max="15363" width="1" style="75" customWidth="1"/>
    <col min="15364" max="15366" width="10.7265625" style="75" customWidth="1"/>
    <col min="15367" max="15370" width="8.7265625" style="75" customWidth="1"/>
    <col min="15371" max="15371" width="14.453125" style="75" customWidth="1"/>
    <col min="15372" max="15603" width="8.90625" style="75"/>
    <col min="15604" max="15604" width="0.7265625" style="75" customWidth="1"/>
    <col min="15605" max="15605" width="7.453125" style="75" customWidth="1"/>
    <col min="15606" max="15606" width="4.7265625" style="75" customWidth="1"/>
    <col min="15607" max="15607" width="16.7265625" style="75" customWidth="1"/>
    <col min="15608" max="15608" width="4.08984375" style="75" customWidth="1"/>
    <col min="15609" max="15609" width="5.7265625" style="75" customWidth="1"/>
    <col min="15610" max="15610" width="1" style="75" customWidth="1"/>
    <col min="15611" max="15611" width="0.7265625" style="75" customWidth="1"/>
    <col min="15612" max="15612" width="2.7265625" style="75" customWidth="1"/>
    <col min="15613" max="15613" width="4.7265625" style="75" customWidth="1"/>
    <col min="15614" max="15614" width="5.7265625" style="75" customWidth="1"/>
    <col min="15615" max="15615" width="4.36328125" style="75" customWidth="1"/>
    <col min="15616" max="15618" width="5.7265625" style="75" customWidth="1"/>
    <col min="15619" max="15619" width="1" style="75" customWidth="1"/>
    <col min="15620" max="15622" width="10.7265625" style="75" customWidth="1"/>
    <col min="15623" max="15626" width="8.7265625" style="75" customWidth="1"/>
    <col min="15627" max="15627" width="14.453125" style="75" customWidth="1"/>
    <col min="15628" max="15859" width="8.90625" style="75"/>
    <col min="15860" max="15860" width="0.7265625" style="75" customWidth="1"/>
    <col min="15861" max="15861" width="7.453125" style="75" customWidth="1"/>
    <col min="15862" max="15862" width="4.7265625" style="75" customWidth="1"/>
    <col min="15863" max="15863" width="16.7265625" style="75" customWidth="1"/>
    <col min="15864" max="15864" width="4.08984375" style="75" customWidth="1"/>
    <col min="15865" max="15865" width="5.7265625" style="75" customWidth="1"/>
    <col min="15866" max="15866" width="1" style="75" customWidth="1"/>
    <col min="15867" max="15867" width="0.7265625" style="75" customWidth="1"/>
    <col min="15868" max="15868" width="2.7265625" style="75" customWidth="1"/>
    <col min="15869" max="15869" width="4.7265625" style="75" customWidth="1"/>
    <col min="15870" max="15870" width="5.7265625" style="75" customWidth="1"/>
    <col min="15871" max="15871" width="4.36328125" style="75" customWidth="1"/>
    <col min="15872" max="15874" width="5.7265625" style="75" customWidth="1"/>
    <col min="15875" max="15875" width="1" style="75" customWidth="1"/>
    <col min="15876" max="15878" width="10.7265625" style="75" customWidth="1"/>
    <col min="15879" max="15882" width="8.7265625" style="75" customWidth="1"/>
    <col min="15883" max="15883" width="14.453125" style="75" customWidth="1"/>
    <col min="15884" max="16115" width="8.90625" style="75"/>
    <col min="16116" max="16116" width="0.7265625" style="75" customWidth="1"/>
    <col min="16117" max="16117" width="7.453125" style="75" customWidth="1"/>
    <col min="16118" max="16118" width="4.7265625" style="75" customWidth="1"/>
    <col min="16119" max="16119" width="16.7265625" style="75" customWidth="1"/>
    <col min="16120" max="16120" width="4.08984375" style="75" customWidth="1"/>
    <col min="16121" max="16121" width="5.7265625" style="75" customWidth="1"/>
    <col min="16122" max="16122" width="1" style="75" customWidth="1"/>
    <col min="16123" max="16123" width="0.7265625" style="75" customWidth="1"/>
    <col min="16124" max="16124" width="2.7265625" style="75" customWidth="1"/>
    <col min="16125" max="16125" width="4.7265625" style="75" customWidth="1"/>
    <col min="16126" max="16126" width="5.7265625" style="75" customWidth="1"/>
    <col min="16127" max="16127" width="4.36328125" style="75" customWidth="1"/>
    <col min="16128" max="16130" width="5.7265625" style="75" customWidth="1"/>
    <col min="16131" max="16131" width="1" style="75" customWidth="1"/>
    <col min="16132" max="16134" width="10.7265625" style="75" customWidth="1"/>
    <col min="16135" max="16138" width="8.7265625" style="75" customWidth="1"/>
    <col min="16139" max="16139" width="14.453125" style="75" customWidth="1"/>
    <col min="16140" max="16384" width="8.90625" style="75"/>
  </cols>
  <sheetData>
    <row r="1" spans="2:18" ht="27.75" customHeight="1" x14ac:dyDescent="0.3">
      <c r="B1" s="74" t="s">
        <v>92</v>
      </c>
      <c r="E1" s="187"/>
      <c r="F1" s="187"/>
    </row>
    <row r="2" spans="2:18" ht="18" customHeight="1" x14ac:dyDescent="0.3">
      <c r="B2" s="203" t="s">
        <v>94</v>
      </c>
      <c r="C2" s="203"/>
      <c r="D2" s="203"/>
      <c r="E2" s="203"/>
      <c r="F2" s="203"/>
    </row>
    <row r="3" spans="2:18" s="78" customFormat="1" ht="12" customHeight="1" x14ac:dyDescent="0.3">
      <c r="B3" s="188" t="s">
        <v>63</v>
      </c>
      <c r="C3" s="189"/>
      <c r="D3" s="192">
        <f>大会登録票!D3</f>
        <v>0</v>
      </c>
      <c r="E3" s="192"/>
      <c r="F3" s="195">
        <f>大会登録票!H3</f>
        <v>0</v>
      </c>
      <c r="G3" s="196"/>
      <c r="I3" s="79"/>
      <c r="J3" s="79"/>
      <c r="K3" s="80"/>
      <c r="L3" s="80"/>
      <c r="M3" s="80"/>
      <c r="N3" s="81"/>
      <c r="O3" s="81"/>
      <c r="P3" s="81"/>
      <c r="Q3" s="81"/>
      <c r="R3" s="81"/>
    </row>
    <row r="4" spans="2:18" s="78" customFormat="1" ht="12" customHeight="1" x14ac:dyDescent="0.3">
      <c r="B4" s="190"/>
      <c r="C4" s="191"/>
      <c r="D4" s="193"/>
      <c r="E4" s="193"/>
      <c r="F4" s="197"/>
      <c r="G4" s="198"/>
      <c r="I4" s="75"/>
      <c r="J4" s="75"/>
      <c r="K4" s="77"/>
      <c r="L4" s="77"/>
      <c r="M4" s="75"/>
      <c r="N4" s="81"/>
      <c r="O4" s="81"/>
      <c r="P4" s="81"/>
      <c r="Q4" s="81"/>
      <c r="R4" s="81"/>
    </row>
    <row r="5" spans="2:18" ht="13.95" customHeight="1" x14ac:dyDescent="0.3">
      <c r="B5" s="184" t="s">
        <v>64</v>
      </c>
      <c r="C5" s="185"/>
      <c r="D5" s="185" t="s">
        <v>65</v>
      </c>
      <c r="E5" s="185"/>
      <c r="F5" s="91" t="s">
        <v>75</v>
      </c>
      <c r="G5" s="92" t="s">
        <v>76</v>
      </c>
    </row>
    <row r="6" spans="2:18" ht="13.95" customHeight="1" x14ac:dyDescent="0.3">
      <c r="B6" s="186" t="s">
        <v>78</v>
      </c>
      <c r="C6" s="181"/>
      <c r="D6" s="181">
        <f>大会登録票!K13</f>
        <v>0</v>
      </c>
      <c r="E6" s="181"/>
      <c r="F6" s="101">
        <f>大会登録票!K15</f>
        <v>0</v>
      </c>
      <c r="G6" s="83"/>
      <c r="I6" s="183"/>
      <c r="J6" s="183"/>
      <c r="K6" s="183"/>
      <c r="L6" s="183"/>
      <c r="M6" s="183"/>
    </row>
    <row r="7" spans="2:18" ht="13.95" customHeight="1" x14ac:dyDescent="0.3">
      <c r="B7" s="199" t="s">
        <v>66</v>
      </c>
      <c r="C7" s="200"/>
      <c r="D7" s="201" t="str">
        <f>IF(大会登録票!D7="","",大会登録票!D7)</f>
        <v/>
      </c>
      <c r="E7" s="201"/>
      <c r="F7" s="93"/>
      <c r="G7" s="83"/>
      <c r="I7" s="82"/>
      <c r="J7" s="82"/>
      <c r="K7" s="82"/>
      <c r="L7" s="82"/>
      <c r="M7" s="82"/>
      <c r="P7" s="75"/>
      <c r="Q7" s="75"/>
      <c r="R7" s="75"/>
    </row>
    <row r="8" spans="2:18" ht="13.95" customHeight="1" x14ac:dyDescent="0.3">
      <c r="B8" s="199" t="s">
        <v>67</v>
      </c>
      <c r="C8" s="200"/>
      <c r="D8" s="201" t="str">
        <f>IF(大会登録票!D8="","",大会登録票!D8)</f>
        <v/>
      </c>
      <c r="E8" s="201"/>
      <c r="F8" s="93"/>
      <c r="G8" s="83"/>
      <c r="L8" s="75"/>
      <c r="M8" s="75"/>
      <c r="N8" s="75"/>
      <c r="O8" s="75"/>
      <c r="P8" s="75"/>
      <c r="Q8" s="75"/>
      <c r="R8" s="75"/>
    </row>
    <row r="9" spans="2:18" ht="13.95" customHeight="1" x14ac:dyDescent="0.3">
      <c r="B9" s="199" t="s">
        <v>68</v>
      </c>
      <c r="C9" s="200"/>
      <c r="D9" s="201" t="str">
        <f>IF(大会登録票!D9="","",大会登録票!D9)</f>
        <v/>
      </c>
      <c r="E9" s="201"/>
      <c r="F9" s="94"/>
      <c r="G9" s="83"/>
      <c r="I9" s="77"/>
      <c r="J9" s="77"/>
      <c r="L9" s="75"/>
      <c r="M9" s="75"/>
      <c r="N9" s="75"/>
      <c r="O9" s="75"/>
      <c r="P9" s="75"/>
      <c r="Q9" s="75"/>
      <c r="R9" s="75"/>
    </row>
    <row r="10" spans="2:18" ht="13.95" customHeight="1" x14ac:dyDescent="0.3">
      <c r="B10" s="199" t="s">
        <v>69</v>
      </c>
      <c r="C10" s="200"/>
      <c r="D10" s="202" t="str">
        <f>IF(大会登録票!D10="","",大会登録票!D10)</f>
        <v/>
      </c>
      <c r="E10" s="202"/>
      <c r="F10" s="94"/>
      <c r="G10" s="83"/>
      <c r="I10" s="77"/>
      <c r="J10" s="77"/>
      <c r="L10" s="75"/>
      <c r="M10" s="75"/>
      <c r="N10" s="75"/>
      <c r="O10" s="75"/>
      <c r="P10" s="75"/>
      <c r="Q10" s="75"/>
      <c r="R10" s="75"/>
    </row>
    <row r="11" spans="2:18" ht="13.95" customHeight="1" x14ac:dyDescent="0.3">
      <c r="B11" s="180" t="s">
        <v>70</v>
      </c>
      <c r="C11" s="181"/>
      <c r="D11" s="182" t="str">
        <f>IF(大会登録票!D13="","",大会登録票!D13)</f>
        <v/>
      </c>
      <c r="E11" s="182"/>
      <c r="F11" s="93"/>
      <c r="G11" s="83"/>
      <c r="L11" s="75"/>
      <c r="M11" s="75"/>
      <c r="N11" s="75"/>
      <c r="O11" s="75"/>
      <c r="P11" s="75"/>
      <c r="Q11" s="75"/>
      <c r="R11" s="75"/>
    </row>
    <row r="12" spans="2:18" ht="13.95" customHeight="1" x14ac:dyDescent="0.3">
      <c r="B12" s="180" t="s">
        <v>71</v>
      </c>
      <c r="C12" s="181"/>
      <c r="D12" s="182" t="str">
        <f>IF(大会登録票!D14="","",大会登録票!D14)</f>
        <v/>
      </c>
      <c r="E12" s="182"/>
      <c r="F12" s="93"/>
      <c r="G12" s="83"/>
      <c r="L12" s="75"/>
      <c r="M12" s="75"/>
      <c r="N12" s="75"/>
      <c r="O12" s="75"/>
      <c r="P12" s="75"/>
      <c r="Q12" s="75"/>
      <c r="R12" s="75"/>
    </row>
    <row r="13" spans="2:18" ht="13.95" customHeight="1" x14ac:dyDescent="0.3">
      <c r="B13" s="180" t="s">
        <v>12</v>
      </c>
      <c r="C13" s="181"/>
      <c r="D13" s="182" t="str">
        <f>IF(大会登録票!D15="","",大会登録票!D15)</f>
        <v/>
      </c>
      <c r="E13" s="182"/>
      <c r="F13" s="93"/>
      <c r="G13" s="83"/>
      <c r="L13" s="75"/>
      <c r="M13" s="75"/>
      <c r="N13" s="75"/>
      <c r="O13" s="75"/>
      <c r="P13" s="75"/>
      <c r="Q13" s="75"/>
      <c r="R13" s="75"/>
    </row>
    <row r="14" spans="2:18" ht="13.95" customHeight="1" x14ac:dyDescent="0.3">
      <c r="B14" s="204" t="s">
        <v>13</v>
      </c>
      <c r="C14" s="205"/>
      <c r="D14" s="206" t="str">
        <f>IF(大会登録票!D16="","",大会登録票!D16)</f>
        <v/>
      </c>
      <c r="E14" s="206"/>
      <c r="F14" s="95"/>
      <c r="G14" s="86"/>
      <c r="L14" s="75"/>
      <c r="M14" s="75"/>
      <c r="N14" s="75"/>
      <c r="O14" s="75"/>
      <c r="P14" s="75"/>
      <c r="Q14" s="75"/>
      <c r="R14" s="75"/>
    </row>
    <row r="15" spans="2:18" ht="17.25" customHeight="1" x14ac:dyDescent="0.3">
      <c r="B15" s="87" t="s">
        <v>72</v>
      </c>
      <c r="C15" s="194" t="s">
        <v>6</v>
      </c>
      <c r="D15" s="194"/>
      <c r="E15" s="88" t="s">
        <v>74</v>
      </c>
      <c r="F15" s="89" t="s">
        <v>75</v>
      </c>
      <c r="G15" s="90" t="s">
        <v>76</v>
      </c>
      <c r="L15" s="75"/>
      <c r="M15" s="75"/>
      <c r="N15" s="75"/>
      <c r="O15" s="75"/>
      <c r="P15" s="75"/>
      <c r="Q15" s="75"/>
      <c r="R15" s="75"/>
    </row>
    <row r="16" spans="2:18" ht="13.95" customHeight="1" x14ac:dyDescent="0.3">
      <c r="B16" s="84">
        <v>4</v>
      </c>
      <c r="C16" s="207" t="str">
        <f>IF(大会登録票!C19="","",大会登録票!C19)</f>
        <v/>
      </c>
      <c r="D16" s="207"/>
      <c r="E16" s="93"/>
      <c r="F16" s="96"/>
      <c r="G16" s="83"/>
      <c r="L16" s="75"/>
      <c r="M16" s="75"/>
      <c r="N16" s="75"/>
      <c r="O16" s="75"/>
      <c r="P16" s="75"/>
      <c r="Q16" s="75"/>
      <c r="R16" s="75"/>
    </row>
    <row r="17" spans="2:18" ht="13.95" customHeight="1" x14ac:dyDescent="0.3">
      <c r="B17" s="84">
        <v>5</v>
      </c>
      <c r="C17" s="207" t="str">
        <f>IF(大会登録票!C20="","",大会登録票!C20)</f>
        <v/>
      </c>
      <c r="D17" s="207"/>
      <c r="E17" s="93"/>
      <c r="F17" s="96"/>
      <c r="G17" s="83"/>
      <c r="L17" s="75"/>
      <c r="M17" s="75"/>
      <c r="N17" s="75"/>
      <c r="O17" s="75"/>
      <c r="P17" s="75"/>
      <c r="Q17" s="75"/>
      <c r="R17" s="75"/>
    </row>
    <row r="18" spans="2:18" ht="13.95" customHeight="1" x14ac:dyDescent="0.3">
      <c r="B18" s="84">
        <v>6</v>
      </c>
      <c r="C18" s="207" t="str">
        <f>IF(大会登録票!C21="","",大会登録票!C21)</f>
        <v/>
      </c>
      <c r="D18" s="207"/>
      <c r="E18" s="93"/>
      <c r="F18" s="96"/>
      <c r="G18" s="83"/>
      <c r="L18" s="75"/>
      <c r="M18" s="75"/>
      <c r="N18" s="75"/>
      <c r="O18" s="75"/>
      <c r="P18" s="75"/>
      <c r="Q18" s="75"/>
      <c r="R18" s="75"/>
    </row>
    <row r="19" spans="2:18" ht="13.95" customHeight="1" x14ac:dyDescent="0.3">
      <c r="B19" s="84">
        <v>7</v>
      </c>
      <c r="C19" s="207" t="str">
        <f>IF(大会登録票!C22="","",大会登録票!C22)</f>
        <v/>
      </c>
      <c r="D19" s="207"/>
      <c r="E19" s="93"/>
      <c r="F19" s="96"/>
      <c r="G19" s="83"/>
      <c r="L19" s="75"/>
      <c r="M19" s="75"/>
      <c r="N19" s="75"/>
      <c r="O19" s="75"/>
      <c r="P19" s="75"/>
      <c r="Q19" s="75"/>
      <c r="R19" s="75"/>
    </row>
    <row r="20" spans="2:18" ht="13.95" customHeight="1" x14ac:dyDescent="0.3">
      <c r="B20" s="84">
        <v>8</v>
      </c>
      <c r="C20" s="207" t="str">
        <f>IF(大会登録票!C23="","",大会登録票!C23)</f>
        <v/>
      </c>
      <c r="D20" s="207"/>
      <c r="E20" s="93"/>
      <c r="F20" s="96"/>
      <c r="G20" s="83"/>
      <c r="L20" s="75"/>
      <c r="M20" s="75"/>
      <c r="N20" s="75"/>
      <c r="O20" s="75"/>
      <c r="P20" s="75"/>
      <c r="Q20" s="75"/>
      <c r="R20" s="75"/>
    </row>
    <row r="21" spans="2:18" ht="13.95" customHeight="1" x14ac:dyDescent="0.3">
      <c r="B21" s="84">
        <v>9</v>
      </c>
      <c r="C21" s="207" t="str">
        <f>IF(大会登録票!C24="","",大会登録票!C24)</f>
        <v/>
      </c>
      <c r="D21" s="207"/>
      <c r="E21" s="93"/>
      <c r="F21" s="96"/>
      <c r="G21" s="83"/>
      <c r="L21" s="75"/>
      <c r="M21" s="75"/>
      <c r="N21" s="75"/>
      <c r="O21" s="75"/>
      <c r="P21" s="75"/>
      <c r="Q21" s="75"/>
      <c r="R21" s="75"/>
    </row>
    <row r="22" spans="2:18" ht="13.95" customHeight="1" x14ac:dyDescent="0.3">
      <c r="B22" s="84">
        <v>10</v>
      </c>
      <c r="C22" s="207" t="str">
        <f>IF(大会登録票!C25="","",大会登録票!C25)</f>
        <v/>
      </c>
      <c r="D22" s="207"/>
      <c r="E22" s="93"/>
      <c r="F22" s="96"/>
      <c r="G22" s="83"/>
      <c r="L22" s="75"/>
      <c r="M22" s="75"/>
      <c r="N22" s="75"/>
      <c r="O22" s="75"/>
      <c r="P22" s="75"/>
      <c r="Q22" s="75"/>
      <c r="R22" s="75"/>
    </row>
    <row r="23" spans="2:18" ht="13.95" customHeight="1" x14ac:dyDescent="0.3">
      <c r="B23" s="84">
        <v>11</v>
      </c>
      <c r="C23" s="207" t="str">
        <f>IF(大会登録票!C26="","",大会登録票!C26)</f>
        <v/>
      </c>
      <c r="D23" s="207"/>
      <c r="E23" s="93"/>
      <c r="F23" s="96"/>
      <c r="G23" s="83"/>
      <c r="L23" s="75"/>
      <c r="M23" s="75"/>
      <c r="N23" s="75"/>
      <c r="O23" s="75"/>
      <c r="P23" s="75"/>
      <c r="Q23" s="75"/>
      <c r="R23" s="75"/>
    </row>
    <row r="24" spans="2:18" ht="13.95" customHeight="1" x14ac:dyDescent="0.3">
      <c r="B24" s="84">
        <v>12</v>
      </c>
      <c r="C24" s="207" t="str">
        <f>IF(大会登録票!C27="","",大会登録票!C27)</f>
        <v/>
      </c>
      <c r="D24" s="207"/>
      <c r="E24" s="93"/>
      <c r="F24" s="96"/>
      <c r="G24" s="83"/>
      <c r="L24" s="75"/>
      <c r="M24" s="75"/>
      <c r="N24" s="75"/>
      <c r="O24" s="75"/>
      <c r="P24" s="75"/>
      <c r="Q24" s="75"/>
      <c r="R24" s="75"/>
    </row>
    <row r="25" spans="2:18" ht="13.95" customHeight="1" x14ac:dyDescent="0.3">
      <c r="B25" s="84">
        <v>13</v>
      </c>
      <c r="C25" s="207" t="str">
        <f>IF(大会登録票!C28="","",大会登録票!C28)</f>
        <v/>
      </c>
      <c r="D25" s="207"/>
      <c r="E25" s="93"/>
      <c r="F25" s="96"/>
      <c r="G25" s="83"/>
      <c r="L25" s="75"/>
      <c r="M25" s="75"/>
      <c r="N25" s="75"/>
      <c r="O25" s="75"/>
      <c r="P25" s="75"/>
      <c r="Q25" s="75"/>
      <c r="R25" s="75"/>
    </row>
    <row r="26" spans="2:18" ht="13.95" customHeight="1" x14ac:dyDescent="0.3">
      <c r="B26" s="84">
        <v>14</v>
      </c>
      <c r="C26" s="207" t="str">
        <f>IF(大会登録票!C29="","",大会登録票!C29)</f>
        <v/>
      </c>
      <c r="D26" s="207"/>
      <c r="E26" s="93"/>
      <c r="F26" s="93"/>
      <c r="G26" s="83"/>
      <c r="L26" s="75"/>
      <c r="M26" s="75"/>
      <c r="N26" s="75"/>
      <c r="O26" s="75"/>
      <c r="P26" s="75"/>
      <c r="Q26" s="75"/>
      <c r="R26" s="75"/>
    </row>
    <row r="27" spans="2:18" ht="13.95" customHeight="1" x14ac:dyDescent="0.3">
      <c r="B27" s="84">
        <v>15</v>
      </c>
      <c r="C27" s="207" t="str">
        <f>IF(大会登録票!C30="","",大会登録票!C30)</f>
        <v/>
      </c>
      <c r="D27" s="207"/>
      <c r="E27" s="93"/>
      <c r="F27" s="93"/>
      <c r="G27" s="83"/>
      <c r="L27" s="75"/>
      <c r="M27" s="75"/>
      <c r="N27" s="75"/>
      <c r="O27" s="75"/>
      <c r="P27" s="75"/>
      <c r="Q27" s="75"/>
      <c r="R27" s="75"/>
    </row>
    <row r="28" spans="2:18" ht="13.95" customHeight="1" x14ac:dyDescent="0.3">
      <c r="B28" s="84">
        <v>16</v>
      </c>
      <c r="C28" s="207" t="str">
        <f>IF(大会登録票!C31="","",大会登録票!C31)</f>
        <v/>
      </c>
      <c r="D28" s="207"/>
      <c r="E28" s="93"/>
      <c r="F28" s="93"/>
      <c r="G28" s="83"/>
      <c r="L28" s="75"/>
      <c r="M28" s="75"/>
      <c r="N28" s="75"/>
      <c r="O28" s="75"/>
      <c r="P28" s="75"/>
      <c r="Q28" s="75"/>
      <c r="R28" s="75"/>
    </row>
    <row r="29" spans="2:18" ht="13.95" customHeight="1" x14ac:dyDescent="0.3">
      <c r="B29" s="84">
        <v>17</v>
      </c>
      <c r="C29" s="207" t="str">
        <f>IF(大会登録票!C32="","",大会登録票!C32)</f>
        <v/>
      </c>
      <c r="D29" s="207"/>
      <c r="E29" s="93"/>
      <c r="F29" s="93"/>
      <c r="G29" s="83"/>
      <c r="L29" s="75"/>
      <c r="M29" s="75"/>
      <c r="N29" s="75"/>
      <c r="O29" s="75"/>
      <c r="P29" s="75"/>
      <c r="Q29" s="75"/>
      <c r="R29" s="75"/>
    </row>
    <row r="30" spans="2:18" ht="13.95" customHeight="1" x14ac:dyDescent="0.3">
      <c r="B30" s="85">
        <v>18</v>
      </c>
      <c r="C30" s="209" t="str">
        <f>IF(大会登録票!C33="","",大会登録票!C33)</f>
        <v/>
      </c>
      <c r="D30" s="209"/>
      <c r="E30" s="95"/>
      <c r="F30" s="95"/>
      <c r="G30" s="86"/>
      <c r="L30" s="75"/>
      <c r="M30" s="75"/>
      <c r="N30" s="75"/>
      <c r="O30" s="75"/>
      <c r="P30" s="75"/>
      <c r="Q30" s="75"/>
      <c r="R30" s="75"/>
    </row>
    <row r="31" spans="2:18" ht="54" customHeight="1" x14ac:dyDescent="0.3">
      <c r="B31" s="208" t="s">
        <v>77</v>
      </c>
      <c r="C31" s="208"/>
      <c r="D31" s="208"/>
      <c r="E31" s="208"/>
      <c r="F31" s="208"/>
      <c r="G31" s="208"/>
      <c r="L31" s="75"/>
      <c r="M31" s="75"/>
      <c r="N31" s="75"/>
      <c r="O31" s="75"/>
      <c r="P31" s="75"/>
      <c r="Q31" s="75"/>
      <c r="R31" s="75"/>
    </row>
    <row r="32" spans="2:18" ht="24.9" customHeight="1" x14ac:dyDescent="0.3"/>
  </sheetData>
  <mergeCells count="43">
    <mergeCell ref="B31:G31"/>
    <mergeCell ref="C26:D26"/>
    <mergeCell ref="C27:D27"/>
    <mergeCell ref="C28:D28"/>
    <mergeCell ref="C29:D29"/>
    <mergeCell ref="C30:D30"/>
    <mergeCell ref="C21:D21"/>
    <mergeCell ref="C22:D22"/>
    <mergeCell ref="C23:D23"/>
    <mergeCell ref="C24:D24"/>
    <mergeCell ref="C25:D25"/>
    <mergeCell ref="C16:D16"/>
    <mergeCell ref="C17:D17"/>
    <mergeCell ref="C18:D18"/>
    <mergeCell ref="C19:D19"/>
    <mergeCell ref="C20:D20"/>
    <mergeCell ref="E1:F1"/>
    <mergeCell ref="B3:C4"/>
    <mergeCell ref="D3:E4"/>
    <mergeCell ref="C15:D15"/>
    <mergeCell ref="F3:G4"/>
    <mergeCell ref="B9:C9"/>
    <mergeCell ref="D9:E9"/>
    <mergeCell ref="B10:C10"/>
    <mergeCell ref="D10:E10"/>
    <mergeCell ref="B7:C7"/>
    <mergeCell ref="D7:E7"/>
    <mergeCell ref="B8:C8"/>
    <mergeCell ref="D8:E8"/>
    <mergeCell ref="B2:F2"/>
    <mergeCell ref="B14:C14"/>
    <mergeCell ref="D14:E14"/>
    <mergeCell ref="I6:M6"/>
    <mergeCell ref="B5:C5"/>
    <mergeCell ref="D5:E5"/>
    <mergeCell ref="B6:C6"/>
    <mergeCell ref="D6:E6"/>
    <mergeCell ref="B13:C13"/>
    <mergeCell ref="D13:E13"/>
    <mergeCell ref="B12:C12"/>
    <mergeCell ref="D12:E12"/>
    <mergeCell ref="B11:C11"/>
    <mergeCell ref="D11:E11"/>
  </mergeCells>
  <phoneticPr fontId="1"/>
  <dataValidations count="2">
    <dataValidation type="list" allowBlank="1" showInputMessage="1" showErrorMessage="1" sqref="WVH983049:WVI983050 IK11:IL11 WUW11:WUX11 WLA11:WLB11 WBE11:WBF11 VRI11:VRJ11 VHM11:VHN11 UXQ11:UXR11 UNU11:UNV11 UDY11:UDZ11 TUC11:TUD11 TKG11:TKH11 TAK11:TAL11 SQO11:SQP11 SGS11:SGT11 RWW11:RWX11 RNA11:RNB11 RDE11:RDF11 QTI11:QTJ11 QJM11:QJN11 PZQ11:PZR11 PPU11:PPV11 PFY11:PFZ11 OWC11:OWD11 OMG11:OMH11 OCK11:OCL11 NSO11:NSP11 NIS11:NIT11 MYW11:MYX11 MPA11:MPB11 MFE11:MFF11 LVI11:LVJ11 LLM11:LLN11 LBQ11:LBR11 KRU11:KRV11 KHY11:KHZ11 JYC11:JYD11 JOG11:JOH11 JEK11:JEL11 IUO11:IUP11 IKS11:IKT11 IAW11:IAX11 HRA11:HRB11 HHE11:HHF11 GXI11:GXJ11 GNM11:GNN11 GDQ11:GDR11 FTU11:FTV11 FJY11:FJZ11 FAC11:FAD11 EQG11:EQH11 EGK11:EGL11 DWO11:DWP11 DMS11:DMT11 DCW11:DCX11 CTA11:CTB11 CJE11:CJF11 BZI11:BZJ11 BPM11:BPN11 BFQ11:BFR11 AVU11:AVV11 ALY11:ALZ11 ACC11:ACD11 SG11:SH11 IV65545:IW65546 SR65545:SS65546 ACN65545:ACO65546 AMJ65545:AMK65546 AWF65545:AWG65546 BGB65545:BGC65546 BPX65545:BPY65546 BZT65545:BZU65546 CJP65545:CJQ65546 CTL65545:CTM65546 DDH65545:DDI65546 DND65545:DNE65546 DWZ65545:DXA65546 EGV65545:EGW65546 EQR65545:EQS65546 FAN65545:FAO65546 FKJ65545:FKK65546 FUF65545:FUG65546 GEB65545:GEC65546 GNX65545:GNY65546 GXT65545:GXU65546 HHP65545:HHQ65546 HRL65545:HRM65546 IBH65545:IBI65546 ILD65545:ILE65546 IUZ65545:IVA65546 JEV65545:JEW65546 JOR65545:JOS65546 JYN65545:JYO65546 KIJ65545:KIK65546 KSF65545:KSG65546 LCB65545:LCC65546 LLX65545:LLY65546 LVT65545:LVU65546 MFP65545:MFQ65546 MPL65545:MPM65546 MZH65545:MZI65546 NJD65545:NJE65546 NSZ65545:NTA65546 OCV65545:OCW65546 OMR65545:OMS65546 OWN65545:OWO65546 PGJ65545:PGK65546 PQF65545:PQG65546 QAB65545:QAC65546 QJX65545:QJY65546 QTT65545:QTU65546 RDP65545:RDQ65546 RNL65545:RNM65546 RXH65545:RXI65546 SHD65545:SHE65546 SQZ65545:SRA65546 TAV65545:TAW65546 TKR65545:TKS65546 TUN65545:TUO65546 UEJ65545:UEK65546 UOF65545:UOG65546 UYB65545:UYC65546 VHX65545:VHY65546 VRT65545:VRU65546 WBP65545:WBQ65546 WLL65545:WLM65546 WVH65545:WVI65546 IV131081:IW131082 SR131081:SS131082 ACN131081:ACO131082 AMJ131081:AMK131082 AWF131081:AWG131082 BGB131081:BGC131082 BPX131081:BPY131082 BZT131081:BZU131082 CJP131081:CJQ131082 CTL131081:CTM131082 DDH131081:DDI131082 DND131081:DNE131082 DWZ131081:DXA131082 EGV131081:EGW131082 EQR131081:EQS131082 FAN131081:FAO131082 FKJ131081:FKK131082 FUF131081:FUG131082 GEB131081:GEC131082 GNX131081:GNY131082 GXT131081:GXU131082 HHP131081:HHQ131082 HRL131081:HRM131082 IBH131081:IBI131082 ILD131081:ILE131082 IUZ131081:IVA131082 JEV131081:JEW131082 JOR131081:JOS131082 JYN131081:JYO131082 KIJ131081:KIK131082 KSF131081:KSG131082 LCB131081:LCC131082 LLX131081:LLY131082 LVT131081:LVU131082 MFP131081:MFQ131082 MPL131081:MPM131082 MZH131081:MZI131082 NJD131081:NJE131082 NSZ131081:NTA131082 OCV131081:OCW131082 OMR131081:OMS131082 OWN131081:OWO131082 PGJ131081:PGK131082 PQF131081:PQG131082 QAB131081:QAC131082 QJX131081:QJY131082 QTT131081:QTU131082 RDP131081:RDQ131082 RNL131081:RNM131082 RXH131081:RXI131082 SHD131081:SHE131082 SQZ131081:SRA131082 TAV131081:TAW131082 TKR131081:TKS131082 TUN131081:TUO131082 UEJ131081:UEK131082 UOF131081:UOG131082 UYB131081:UYC131082 VHX131081:VHY131082 VRT131081:VRU131082 WBP131081:WBQ131082 WLL131081:WLM131082 WVH131081:WVI131082 IV196617:IW196618 SR196617:SS196618 ACN196617:ACO196618 AMJ196617:AMK196618 AWF196617:AWG196618 BGB196617:BGC196618 BPX196617:BPY196618 BZT196617:BZU196618 CJP196617:CJQ196618 CTL196617:CTM196618 DDH196617:DDI196618 DND196617:DNE196618 DWZ196617:DXA196618 EGV196617:EGW196618 EQR196617:EQS196618 FAN196617:FAO196618 FKJ196617:FKK196618 FUF196617:FUG196618 GEB196617:GEC196618 GNX196617:GNY196618 GXT196617:GXU196618 HHP196617:HHQ196618 HRL196617:HRM196618 IBH196617:IBI196618 ILD196617:ILE196618 IUZ196617:IVA196618 JEV196617:JEW196618 JOR196617:JOS196618 JYN196617:JYO196618 KIJ196617:KIK196618 KSF196617:KSG196618 LCB196617:LCC196618 LLX196617:LLY196618 LVT196617:LVU196618 MFP196617:MFQ196618 MPL196617:MPM196618 MZH196617:MZI196618 NJD196617:NJE196618 NSZ196617:NTA196618 OCV196617:OCW196618 OMR196617:OMS196618 OWN196617:OWO196618 PGJ196617:PGK196618 PQF196617:PQG196618 QAB196617:QAC196618 QJX196617:QJY196618 QTT196617:QTU196618 RDP196617:RDQ196618 RNL196617:RNM196618 RXH196617:RXI196618 SHD196617:SHE196618 SQZ196617:SRA196618 TAV196617:TAW196618 TKR196617:TKS196618 TUN196617:TUO196618 UEJ196617:UEK196618 UOF196617:UOG196618 UYB196617:UYC196618 VHX196617:VHY196618 VRT196617:VRU196618 WBP196617:WBQ196618 WLL196617:WLM196618 WVH196617:WVI196618 IV262153:IW262154 SR262153:SS262154 ACN262153:ACO262154 AMJ262153:AMK262154 AWF262153:AWG262154 BGB262153:BGC262154 BPX262153:BPY262154 BZT262153:BZU262154 CJP262153:CJQ262154 CTL262153:CTM262154 DDH262153:DDI262154 DND262153:DNE262154 DWZ262153:DXA262154 EGV262153:EGW262154 EQR262153:EQS262154 FAN262153:FAO262154 FKJ262153:FKK262154 FUF262153:FUG262154 GEB262153:GEC262154 GNX262153:GNY262154 GXT262153:GXU262154 HHP262153:HHQ262154 HRL262153:HRM262154 IBH262153:IBI262154 ILD262153:ILE262154 IUZ262153:IVA262154 JEV262153:JEW262154 JOR262153:JOS262154 JYN262153:JYO262154 KIJ262153:KIK262154 KSF262153:KSG262154 LCB262153:LCC262154 LLX262153:LLY262154 LVT262153:LVU262154 MFP262153:MFQ262154 MPL262153:MPM262154 MZH262153:MZI262154 NJD262153:NJE262154 NSZ262153:NTA262154 OCV262153:OCW262154 OMR262153:OMS262154 OWN262153:OWO262154 PGJ262153:PGK262154 PQF262153:PQG262154 QAB262153:QAC262154 QJX262153:QJY262154 QTT262153:QTU262154 RDP262153:RDQ262154 RNL262153:RNM262154 RXH262153:RXI262154 SHD262153:SHE262154 SQZ262153:SRA262154 TAV262153:TAW262154 TKR262153:TKS262154 TUN262153:TUO262154 UEJ262153:UEK262154 UOF262153:UOG262154 UYB262153:UYC262154 VHX262153:VHY262154 VRT262153:VRU262154 WBP262153:WBQ262154 WLL262153:WLM262154 WVH262153:WVI262154 IV327689:IW327690 SR327689:SS327690 ACN327689:ACO327690 AMJ327689:AMK327690 AWF327689:AWG327690 BGB327689:BGC327690 BPX327689:BPY327690 BZT327689:BZU327690 CJP327689:CJQ327690 CTL327689:CTM327690 DDH327689:DDI327690 DND327689:DNE327690 DWZ327689:DXA327690 EGV327689:EGW327690 EQR327689:EQS327690 FAN327689:FAO327690 FKJ327689:FKK327690 FUF327689:FUG327690 GEB327689:GEC327690 GNX327689:GNY327690 GXT327689:GXU327690 HHP327689:HHQ327690 HRL327689:HRM327690 IBH327689:IBI327690 ILD327689:ILE327690 IUZ327689:IVA327690 JEV327689:JEW327690 JOR327689:JOS327690 JYN327689:JYO327690 KIJ327689:KIK327690 KSF327689:KSG327690 LCB327689:LCC327690 LLX327689:LLY327690 LVT327689:LVU327690 MFP327689:MFQ327690 MPL327689:MPM327690 MZH327689:MZI327690 NJD327689:NJE327690 NSZ327689:NTA327690 OCV327689:OCW327690 OMR327689:OMS327690 OWN327689:OWO327690 PGJ327689:PGK327690 PQF327689:PQG327690 QAB327689:QAC327690 QJX327689:QJY327690 QTT327689:QTU327690 RDP327689:RDQ327690 RNL327689:RNM327690 RXH327689:RXI327690 SHD327689:SHE327690 SQZ327689:SRA327690 TAV327689:TAW327690 TKR327689:TKS327690 TUN327689:TUO327690 UEJ327689:UEK327690 UOF327689:UOG327690 UYB327689:UYC327690 VHX327689:VHY327690 VRT327689:VRU327690 WBP327689:WBQ327690 WLL327689:WLM327690 WVH327689:WVI327690 IV393225:IW393226 SR393225:SS393226 ACN393225:ACO393226 AMJ393225:AMK393226 AWF393225:AWG393226 BGB393225:BGC393226 BPX393225:BPY393226 BZT393225:BZU393226 CJP393225:CJQ393226 CTL393225:CTM393226 DDH393225:DDI393226 DND393225:DNE393226 DWZ393225:DXA393226 EGV393225:EGW393226 EQR393225:EQS393226 FAN393225:FAO393226 FKJ393225:FKK393226 FUF393225:FUG393226 GEB393225:GEC393226 GNX393225:GNY393226 GXT393225:GXU393226 HHP393225:HHQ393226 HRL393225:HRM393226 IBH393225:IBI393226 ILD393225:ILE393226 IUZ393225:IVA393226 JEV393225:JEW393226 JOR393225:JOS393226 JYN393225:JYO393226 KIJ393225:KIK393226 KSF393225:KSG393226 LCB393225:LCC393226 LLX393225:LLY393226 LVT393225:LVU393226 MFP393225:MFQ393226 MPL393225:MPM393226 MZH393225:MZI393226 NJD393225:NJE393226 NSZ393225:NTA393226 OCV393225:OCW393226 OMR393225:OMS393226 OWN393225:OWO393226 PGJ393225:PGK393226 PQF393225:PQG393226 QAB393225:QAC393226 QJX393225:QJY393226 QTT393225:QTU393226 RDP393225:RDQ393226 RNL393225:RNM393226 RXH393225:RXI393226 SHD393225:SHE393226 SQZ393225:SRA393226 TAV393225:TAW393226 TKR393225:TKS393226 TUN393225:TUO393226 UEJ393225:UEK393226 UOF393225:UOG393226 UYB393225:UYC393226 VHX393225:VHY393226 VRT393225:VRU393226 WBP393225:WBQ393226 WLL393225:WLM393226 WVH393225:WVI393226 IV458761:IW458762 SR458761:SS458762 ACN458761:ACO458762 AMJ458761:AMK458762 AWF458761:AWG458762 BGB458761:BGC458762 BPX458761:BPY458762 BZT458761:BZU458762 CJP458761:CJQ458762 CTL458761:CTM458762 DDH458761:DDI458762 DND458761:DNE458762 DWZ458761:DXA458762 EGV458761:EGW458762 EQR458761:EQS458762 FAN458761:FAO458762 FKJ458761:FKK458762 FUF458761:FUG458762 GEB458761:GEC458762 GNX458761:GNY458762 GXT458761:GXU458762 HHP458761:HHQ458762 HRL458761:HRM458762 IBH458761:IBI458762 ILD458761:ILE458762 IUZ458761:IVA458762 JEV458761:JEW458762 JOR458761:JOS458762 JYN458761:JYO458762 KIJ458761:KIK458762 KSF458761:KSG458762 LCB458761:LCC458762 LLX458761:LLY458762 LVT458761:LVU458762 MFP458761:MFQ458762 MPL458761:MPM458762 MZH458761:MZI458762 NJD458761:NJE458762 NSZ458761:NTA458762 OCV458761:OCW458762 OMR458761:OMS458762 OWN458761:OWO458762 PGJ458761:PGK458762 PQF458761:PQG458762 QAB458761:QAC458762 QJX458761:QJY458762 QTT458761:QTU458762 RDP458761:RDQ458762 RNL458761:RNM458762 RXH458761:RXI458762 SHD458761:SHE458762 SQZ458761:SRA458762 TAV458761:TAW458762 TKR458761:TKS458762 TUN458761:TUO458762 UEJ458761:UEK458762 UOF458761:UOG458762 UYB458761:UYC458762 VHX458761:VHY458762 VRT458761:VRU458762 WBP458761:WBQ458762 WLL458761:WLM458762 WVH458761:WVI458762 IV524297:IW524298 SR524297:SS524298 ACN524297:ACO524298 AMJ524297:AMK524298 AWF524297:AWG524298 BGB524297:BGC524298 BPX524297:BPY524298 BZT524297:BZU524298 CJP524297:CJQ524298 CTL524297:CTM524298 DDH524297:DDI524298 DND524297:DNE524298 DWZ524297:DXA524298 EGV524297:EGW524298 EQR524297:EQS524298 FAN524297:FAO524298 FKJ524297:FKK524298 FUF524297:FUG524298 GEB524297:GEC524298 GNX524297:GNY524298 GXT524297:GXU524298 HHP524297:HHQ524298 HRL524297:HRM524298 IBH524297:IBI524298 ILD524297:ILE524298 IUZ524297:IVA524298 JEV524297:JEW524298 JOR524297:JOS524298 JYN524297:JYO524298 KIJ524297:KIK524298 KSF524297:KSG524298 LCB524297:LCC524298 LLX524297:LLY524298 LVT524297:LVU524298 MFP524297:MFQ524298 MPL524297:MPM524298 MZH524297:MZI524298 NJD524297:NJE524298 NSZ524297:NTA524298 OCV524297:OCW524298 OMR524297:OMS524298 OWN524297:OWO524298 PGJ524297:PGK524298 PQF524297:PQG524298 QAB524297:QAC524298 QJX524297:QJY524298 QTT524297:QTU524298 RDP524297:RDQ524298 RNL524297:RNM524298 RXH524297:RXI524298 SHD524297:SHE524298 SQZ524297:SRA524298 TAV524297:TAW524298 TKR524297:TKS524298 TUN524297:TUO524298 UEJ524297:UEK524298 UOF524297:UOG524298 UYB524297:UYC524298 VHX524297:VHY524298 VRT524297:VRU524298 WBP524297:WBQ524298 WLL524297:WLM524298 WVH524297:WVI524298 IV589833:IW589834 SR589833:SS589834 ACN589833:ACO589834 AMJ589833:AMK589834 AWF589833:AWG589834 BGB589833:BGC589834 BPX589833:BPY589834 BZT589833:BZU589834 CJP589833:CJQ589834 CTL589833:CTM589834 DDH589833:DDI589834 DND589833:DNE589834 DWZ589833:DXA589834 EGV589833:EGW589834 EQR589833:EQS589834 FAN589833:FAO589834 FKJ589833:FKK589834 FUF589833:FUG589834 GEB589833:GEC589834 GNX589833:GNY589834 GXT589833:GXU589834 HHP589833:HHQ589834 HRL589833:HRM589834 IBH589833:IBI589834 ILD589833:ILE589834 IUZ589833:IVA589834 JEV589833:JEW589834 JOR589833:JOS589834 JYN589833:JYO589834 KIJ589833:KIK589834 KSF589833:KSG589834 LCB589833:LCC589834 LLX589833:LLY589834 LVT589833:LVU589834 MFP589833:MFQ589834 MPL589833:MPM589834 MZH589833:MZI589834 NJD589833:NJE589834 NSZ589833:NTA589834 OCV589833:OCW589834 OMR589833:OMS589834 OWN589833:OWO589834 PGJ589833:PGK589834 PQF589833:PQG589834 QAB589833:QAC589834 QJX589833:QJY589834 QTT589833:QTU589834 RDP589833:RDQ589834 RNL589833:RNM589834 RXH589833:RXI589834 SHD589833:SHE589834 SQZ589833:SRA589834 TAV589833:TAW589834 TKR589833:TKS589834 TUN589833:TUO589834 UEJ589833:UEK589834 UOF589833:UOG589834 UYB589833:UYC589834 VHX589833:VHY589834 VRT589833:VRU589834 WBP589833:WBQ589834 WLL589833:WLM589834 WVH589833:WVI589834 IV655369:IW655370 SR655369:SS655370 ACN655369:ACO655370 AMJ655369:AMK655370 AWF655369:AWG655370 BGB655369:BGC655370 BPX655369:BPY655370 BZT655369:BZU655370 CJP655369:CJQ655370 CTL655369:CTM655370 DDH655369:DDI655370 DND655369:DNE655370 DWZ655369:DXA655370 EGV655369:EGW655370 EQR655369:EQS655370 FAN655369:FAO655370 FKJ655369:FKK655370 FUF655369:FUG655370 GEB655369:GEC655370 GNX655369:GNY655370 GXT655369:GXU655370 HHP655369:HHQ655370 HRL655369:HRM655370 IBH655369:IBI655370 ILD655369:ILE655370 IUZ655369:IVA655370 JEV655369:JEW655370 JOR655369:JOS655370 JYN655369:JYO655370 KIJ655369:KIK655370 KSF655369:KSG655370 LCB655369:LCC655370 LLX655369:LLY655370 LVT655369:LVU655370 MFP655369:MFQ655370 MPL655369:MPM655370 MZH655369:MZI655370 NJD655369:NJE655370 NSZ655369:NTA655370 OCV655369:OCW655370 OMR655369:OMS655370 OWN655369:OWO655370 PGJ655369:PGK655370 PQF655369:PQG655370 QAB655369:QAC655370 QJX655369:QJY655370 QTT655369:QTU655370 RDP655369:RDQ655370 RNL655369:RNM655370 RXH655369:RXI655370 SHD655369:SHE655370 SQZ655369:SRA655370 TAV655369:TAW655370 TKR655369:TKS655370 TUN655369:TUO655370 UEJ655369:UEK655370 UOF655369:UOG655370 UYB655369:UYC655370 VHX655369:VHY655370 VRT655369:VRU655370 WBP655369:WBQ655370 WLL655369:WLM655370 WVH655369:WVI655370 IV720905:IW720906 SR720905:SS720906 ACN720905:ACO720906 AMJ720905:AMK720906 AWF720905:AWG720906 BGB720905:BGC720906 BPX720905:BPY720906 BZT720905:BZU720906 CJP720905:CJQ720906 CTL720905:CTM720906 DDH720905:DDI720906 DND720905:DNE720906 DWZ720905:DXA720906 EGV720905:EGW720906 EQR720905:EQS720906 FAN720905:FAO720906 FKJ720905:FKK720906 FUF720905:FUG720906 GEB720905:GEC720906 GNX720905:GNY720906 GXT720905:GXU720906 HHP720905:HHQ720906 HRL720905:HRM720906 IBH720905:IBI720906 ILD720905:ILE720906 IUZ720905:IVA720906 JEV720905:JEW720906 JOR720905:JOS720906 JYN720905:JYO720906 KIJ720905:KIK720906 KSF720905:KSG720906 LCB720905:LCC720906 LLX720905:LLY720906 LVT720905:LVU720906 MFP720905:MFQ720906 MPL720905:MPM720906 MZH720905:MZI720906 NJD720905:NJE720906 NSZ720905:NTA720906 OCV720905:OCW720906 OMR720905:OMS720906 OWN720905:OWO720906 PGJ720905:PGK720906 PQF720905:PQG720906 QAB720905:QAC720906 QJX720905:QJY720906 QTT720905:QTU720906 RDP720905:RDQ720906 RNL720905:RNM720906 RXH720905:RXI720906 SHD720905:SHE720906 SQZ720905:SRA720906 TAV720905:TAW720906 TKR720905:TKS720906 TUN720905:TUO720906 UEJ720905:UEK720906 UOF720905:UOG720906 UYB720905:UYC720906 VHX720905:VHY720906 VRT720905:VRU720906 WBP720905:WBQ720906 WLL720905:WLM720906 WVH720905:WVI720906 IV786441:IW786442 SR786441:SS786442 ACN786441:ACO786442 AMJ786441:AMK786442 AWF786441:AWG786442 BGB786441:BGC786442 BPX786441:BPY786442 BZT786441:BZU786442 CJP786441:CJQ786442 CTL786441:CTM786442 DDH786441:DDI786442 DND786441:DNE786442 DWZ786441:DXA786442 EGV786441:EGW786442 EQR786441:EQS786442 FAN786441:FAO786442 FKJ786441:FKK786442 FUF786441:FUG786442 GEB786441:GEC786442 GNX786441:GNY786442 GXT786441:GXU786442 HHP786441:HHQ786442 HRL786441:HRM786442 IBH786441:IBI786442 ILD786441:ILE786442 IUZ786441:IVA786442 JEV786441:JEW786442 JOR786441:JOS786442 JYN786441:JYO786442 KIJ786441:KIK786442 KSF786441:KSG786442 LCB786441:LCC786442 LLX786441:LLY786442 LVT786441:LVU786442 MFP786441:MFQ786442 MPL786441:MPM786442 MZH786441:MZI786442 NJD786441:NJE786442 NSZ786441:NTA786442 OCV786441:OCW786442 OMR786441:OMS786442 OWN786441:OWO786442 PGJ786441:PGK786442 PQF786441:PQG786442 QAB786441:QAC786442 QJX786441:QJY786442 QTT786441:QTU786442 RDP786441:RDQ786442 RNL786441:RNM786442 RXH786441:RXI786442 SHD786441:SHE786442 SQZ786441:SRA786442 TAV786441:TAW786442 TKR786441:TKS786442 TUN786441:TUO786442 UEJ786441:UEK786442 UOF786441:UOG786442 UYB786441:UYC786442 VHX786441:VHY786442 VRT786441:VRU786442 WBP786441:WBQ786442 WLL786441:WLM786442 WVH786441:WVI786442 IV851977:IW851978 SR851977:SS851978 ACN851977:ACO851978 AMJ851977:AMK851978 AWF851977:AWG851978 BGB851977:BGC851978 BPX851977:BPY851978 BZT851977:BZU851978 CJP851977:CJQ851978 CTL851977:CTM851978 DDH851977:DDI851978 DND851977:DNE851978 DWZ851977:DXA851978 EGV851977:EGW851978 EQR851977:EQS851978 FAN851977:FAO851978 FKJ851977:FKK851978 FUF851977:FUG851978 GEB851977:GEC851978 GNX851977:GNY851978 GXT851977:GXU851978 HHP851977:HHQ851978 HRL851977:HRM851978 IBH851977:IBI851978 ILD851977:ILE851978 IUZ851977:IVA851978 JEV851977:JEW851978 JOR851977:JOS851978 JYN851977:JYO851978 KIJ851977:KIK851978 KSF851977:KSG851978 LCB851977:LCC851978 LLX851977:LLY851978 LVT851977:LVU851978 MFP851977:MFQ851978 MPL851977:MPM851978 MZH851977:MZI851978 NJD851977:NJE851978 NSZ851977:NTA851978 OCV851977:OCW851978 OMR851977:OMS851978 OWN851977:OWO851978 PGJ851977:PGK851978 PQF851977:PQG851978 QAB851977:QAC851978 QJX851977:QJY851978 QTT851977:QTU851978 RDP851977:RDQ851978 RNL851977:RNM851978 RXH851977:RXI851978 SHD851977:SHE851978 SQZ851977:SRA851978 TAV851977:TAW851978 TKR851977:TKS851978 TUN851977:TUO851978 UEJ851977:UEK851978 UOF851977:UOG851978 UYB851977:UYC851978 VHX851977:VHY851978 VRT851977:VRU851978 WBP851977:WBQ851978 WLL851977:WLM851978 WVH851977:WVI851978 IV917513:IW917514 SR917513:SS917514 ACN917513:ACO917514 AMJ917513:AMK917514 AWF917513:AWG917514 BGB917513:BGC917514 BPX917513:BPY917514 BZT917513:BZU917514 CJP917513:CJQ917514 CTL917513:CTM917514 DDH917513:DDI917514 DND917513:DNE917514 DWZ917513:DXA917514 EGV917513:EGW917514 EQR917513:EQS917514 FAN917513:FAO917514 FKJ917513:FKK917514 FUF917513:FUG917514 GEB917513:GEC917514 GNX917513:GNY917514 GXT917513:GXU917514 HHP917513:HHQ917514 HRL917513:HRM917514 IBH917513:IBI917514 ILD917513:ILE917514 IUZ917513:IVA917514 JEV917513:JEW917514 JOR917513:JOS917514 JYN917513:JYO917514 KIJ917513:KIK917514 KSF917513:KSG917514 LCB917513:LCC917514 LLX917513:LLY917514 LVT917513:LVU917514 MFP917513:MFQ917514 MPL917513:MPM917514 MZH917513:MZI917514 NJD917513:NJE917514 NSZ917513:NTA917514 OCV917513:OCW917514 OMR917513:OMS917514 OWN917513:OWO917514 PGJ917513:PGK917514 PQF917513:PQG917514 QAB917513:QAC917514 QJX917513:QJY917514 QTT917513:QTU917514 RDP917513:RDQ917514 RNL917513:RNM917514 RXH917513:RXI917514 SHD917513:SHE917514 SQZ917513:SRA917514 TAV917513:TAW917514 TKR917513:TKS917514 TUN917513:TUO917514 UEJ917513:UEK917514 UOF917513:UOG917514 UYB917513:UYC917514 VHX917513:VHY917514 VRT917513:VRU917514 WBP917513:WBQ917514 WLL917513:WLM917514 WVH917513:WVI917514 IV983049:IW983050 SR983049:SS983050 ACN983049:ACO983050 AMJ983049:AMK983050 AWF983049:AWG983050 BGB983049:BGC983050 BPX983049:BPY983050 BZT983049:BZU983050 CJP983049:CJQ983050 CTL983049:CTM983050 DDH983049:DDI983050 DND983049:DNE983050 DWZ983049:DXA983050 EGV983049:EGW983050 EQR983049:EQS983050 FAN983049:FAO983050 FKJ983049:FKK983050 FUF983049:FUG983050 GEB983049:GEC983050 GNX983049:GNY983050 GXT983049:GXU983050 HHP983049:HHQ983050 HRL983049:HRM983050 IBH983049:IBI983050 ILD983049:ILE983050 IUZ983049:IVA983050 JEV983049:JEW983050 JOR983049:JOS983050 JYN983049:JYO983050 KIJ983049:KIK983050 KSF983049:KSG983050 LCB983049:LCC983050 LLX983049:LLY983050 LVT983049:LVU983050 MFP983049:MFQ983050 MPL983049:MPM983050 MZH983049:MZI983050 NJD983049:NJE983050 NSZ983049:NTA983050 OCV983049:OCW983050 OMR983049:OMS983050 OWN983049:OWO983050 PGJ983049:PGK983050 PQF983049:PQG983050 QAB983049:QAC983050 QJX983049:QJY983050 QTT983049:QTU983050 RDP983049:RDQ983050 RNL983049:RNM983050 RXH983049:RXI983050 SHD983049:SHE983050 SQZ983049:SRA983050 TAV983049:TAW983050 TKR983049:TKS983050 TUN983049:TUO983050 UEJ983049:UEK983050 UOF983049:UOG983050 UYB983049:UYC983050 VHX983049:VHY983050 VRT983049:VRU983050 WBP983049:WBQ983050 WLL983049:WLM983050" xr:uid="{6746CFCB-07C5-4BC4-A7FC-21FD65C2204A}">
      <formula1>$I$7:$M$7</formula1>
    </dataValidation>
    <dataValidation type="list" allowBlank="1" showInputMessage="1" showErrorMessage="1" sqref="IV7:IW7 SR7:SS7 ACN7:ACO7 AMJ7:AMK7 AWF7:AWG7 BGB7:BGC7 BPX7:BPY7 BZT7:BZU7 CJP7:CJQ7 CTL7:CTM7 DDH7:DDI7 DND7:DNE7 DWZ7:DXA7 EGV7:EGW7 EQR7:EQS7 FAN7:FAO7 FKJ7:FKK7 FUF7:FUG7 GEB7:GEC7 GNX7:GNY7 GXT7:GXU7 HHP7:HHQ7 HRL7:HRM7 IBH7:IBI7 ILD7:ILE7 IUZ7:IVA7 JEV7:JEW7 JOR7:JOS7 JYN7:JYO7 KIJ7:KIK7 KSF7:KSG7 LCB7:LCC7 LLX7:LLY7 LVT7:LVU7 MFP7:MFQ7 MPL7:MPM7 MZH7:MZI7 NJD7:NJE7 NSZ7:NTA7 OCV7:OCW7 OMR7:OMS7 OWN7:OWO7 PGJ7:PGK7 PQF7:PQG7 QAB7:QAC7 QJX7:QJY7 QTT7:QTU7 RDP7:RDQ7 RNL7:RNM7 RXH7:RXI7 SHD7:SHE7 SQZ7:SRA7 TAV7:TAW7 TKR7:TKS7 TUN7:TUO7 UEJ7:UEK7 UOF7:UOG7 UYB7:UYC7 VHX7:VHY7 VRT7:VRU7 WBP7:WBQ7 WLL7:WLM7 WVH7:WVI7 IB16:IB30 WVG983055:WVG983069 RX16:RX30 ABT16:ABT30 ALP16:ALP30 AVL16:AVL30 BFH16:BFH30 BPD16:BPD30 BYZ16:BYZ30 CIV16:CIV30 CSR16:CSR30 DCN16:DCN30 DMJ16:DMJ30 DWF16:DWF30 EGB16:EGB30 EPX16:EPX30 EZT16:EZT30 FJP16:FJP30 FTL16:FTL30 GDH16:GDH30 GND16:GND30 GWZ16:GWZ30 HGV16:HGV30 HQR16:HQR30 IAN16:IAN30 IKJ16:IKJ30 IUF16:IUF30 JEB16:JEB30 JNX16:JNX30 JXT16:JXT30 KHP16:KHP30 KRL16:KRL30 LBH16:LBH30 LLD16:LLD30 LUZ16:LUZ30 MEV16:MEV30 MOR16:MOR30 MYN16:MYN30 NIJ16:NIJ30 NSF16:NSF30 OCB16:OCB30 OLX16:OLX30 OVT16:OVT30 PFP16:PFP30 PPL16:PPL30 PZH16:PZH30 QJD16:QJD30 QSZ16:QSZ30 RCV16:RCV30 RMR16:RMR30 RWN16:RWN30 SGJ16:SGJ30 SQF16:SQF30 TAB16:TAB30 TJX16:TJX30 TTT16:TTT30 UDP16:UDP30 UNL16:UNL30 UXH16:UXH30 VHD16:VHD30 VQZ16:VQZ30 WAV16:WAV30 WKR16:WKR30 WUN16:WUN30 E65551:E65565 IN65551:IN65565 SJ65551:SJ65565 ACF65551:ACF65565 AMB65551:AMB65565 AVX65551:AVX65565 BFT65551:BFT65565 BPP65551:BPP65565 BZL65551:BZL65565 CJH65551:CJH65565 CTD65551:CTD65565 DCZ65551:DCZ65565 DMV65551:DMV65565 DWR65551:DWR65565 EGN65551:EGN65565 EQJ65551:EQJ65565 FAF65551:FAF65565 FKB65551:FKB65565 FTX65551:FTX65565 GDT65551:GDT65565 GNP65551:GNP65565 GXL65551:GXL65565 HHH65551:HHH65565 HRD65551:HRD65565 IAZ65551:IAZ65565 IKV65551:IKV65565 IUR65551:IUR65565 JEN65551:JEN65565 JOJ65551:JOJ65565 JYF65551:JYF65565 KIB65551:KIB65565 KRX65551:KRX65565 LBT65551:LBT65565 LLP65551:LLP65565 LVL65551:LVL65565 MFH65551:MFH65565 MPD65551:MPD65565 MYZ65551:MYZ65565 NIV65551:NIV65565 NSR65551:NSR65565 OCN65551:OCN65565 OMJ65551:OMJ65565 OWF65551:OWF65565 PGB65551:PGB65565 PPX65551:PPX65565 PZT65551:PZT65565 QJP65551:QJP65565 QTL65551:QTL65565 RDH65551:RDH65565 RND65551:RND65565 RWZ65551:RWZ65565 SGV65551:SGV65565 SQR65551:SQR65565 TAN65551:TAN65565 TKJ65551:TKJ65565 TUF65551:TUF65565 UEB65551:UEB65565 UNX65551:UNX65565 UXT65551:UXT65565 VHP65551:VHP65565 VRL65551:VRL65565 WBH65551:WBH65565 WLD65551:WLD65565 WUZ65551:WUZ65565 E131087:E131101 IN131087:IN131101 SJ131087:SJ131101 ACF131087:ACF131101 AMB131087:AMB131101 AVX131087:AVX131101 BFT131087:BFT131101 BPP131087:BPP131101 BZL131087:BZL131101 CJH131087:CJH131101 CTD131087:CTD131101 DCZ131087:DCZ131101 DMV131087:DMV131101 DWR131087:DWR131101 EGN131087:EGN131101 EQJ131087:EQJ131101 FAF131087:FAF131101 FKB131087:FKB131101 FTX131087:FTX131101 GDT131087:GDT131101 GNP131087:GNP131101 GXL131087:GXL131101 HHH131087:HHH131101 HRD131087:HRD131101 IAZ131087:IAZ131101 IKV131087:IKV131101 IUR131087:IUR131101 JEN131087:JEN131101 JOJ131087:JOJ131101 JYF131087:JYF131101 KIB131087:KIB131101 KRX131087:KRX131101 LBT131087:LBT131101 LLP131087:LLP131101 LVL131087:LVL131101 MFH131087:MFH131101 MPD131087:MPD131101 MYZ131087:MYZ131101 NIV131087:NIV131101 NSR131087:NSR131101 OCN131087:OCN131101 OMJ131087:OMJ131101 OWF131087:OWF131101 PGB131087:PGB131101 PPX131087:PPX131101 PZT131087:PZT131101 QJP131087:QJP131101 QTL131087:QTL131101 RDH131087:RDH131101 RND131087:RND131101 RWZ131087:RWZ131101 SGV131087:SGV131101 SQR131087:SQR131101 TAN131087:TAN131101 TKJ131087:TKJ131101 TUF131087:TUF131101 UEB131087:UEB131101 UNX131087:UNX131101 UXT131087:UXT131101 VHP131087:VHP131101 VRL131087:VRL131101 WBH131087:WBH131101 WLD131087:WLD131101 WUZ131087:WUZ131101 E196623:E196637 IN196623:IN196637 SJ196623:SJ196637 ACF196623:ACF196637 AMB196623:AMB196637 AVX196623:AVX196637 BFT196623:BFT196637 BPP196623:BPP196637 BZL196623:BZL196637 CJH196623:CJH196637 CTD196623:CTD196637 DCZ196623:DCZ196637 DMV196623:DMV196637 DWR196623:DWR196637 EGN196623:EGN196637 EQJ196623:EQJ196637 FAF196623:FAF196637 FKB196623:FKB196637 FTX196623:FTX196637 GDT196623:GDT196637 GNP196623:GNP196637 GXL196623:GXL196637 HHH196623:HHH196637 HRD196623:HRD196637 IAZ196623:IAZ196637 IKV196623:IKV196637 IUR196623:IUR196637 JEN196623:JEN196637 JOJ196623:JOJ196637 JYF196623:JYF196637 KIB196623:KIB196637 KRX196623:KRX196637 LBT196623:LBT196637 LLP196623:LLP196637 LVL196623:LVL196637 MFH196623:MFH196637 MPD196623:MPD196637 MYZ196623:MYZ196637 NIV196623:NIV196637 NSR196623:NSR196637 OCN196623:OCN196637 OMJ196623:OMJ196637 OWF196623:OWF196637 PGB196623:PGB196637 PPX196623:PPX196637 PZT196623:PZT196637 QJP196623:QJP196637 QTL196623:QTL196637 RDH196623:RDH196637 RND196623:RND196637 RWZ196623:RWZ196637 SGV196623:SGV196637 SQR196623:SQR196637 TAN196623:TAN196637 TKJ196623:TKJ196637 TUF196623:TUF196637 UEB196623:UEB196637 UNX196623:UNX196637 UXT196623:UXT196637 VHP196623:VHP196637 VRL196623:VRL196637 WBH196623:WBH196637 WLD196623:WLD196637 WUZ196623:WUZ196637 E262159:E262173 IN262159:IN262173 SJ262159:SJ262173 ACF262159:ACF262173 AMB262159:AMB262173 AVX262159:AVX262173 BFT262159:BFT262173 BPP262159:BPP262173 BZL262159:BZL262173 CJH262159:CJH262173 CTD262159:CTD262173 DCZ262159:DCZ262173 DMV262159:DMV262173 DWR262159:DWR262173 EGN262159:EGN262173 EQJ262159:EQJ262173 FAF262159:FAF262173 FKB262159:FKB262173 FTX262159:FTX262173 GDT262159:GDT262173 GNP262159:GNP262173 GXL262159:GXL262173 HHH262159:HHH262173 HRD262159:HRD262173 IAZ262159:IAZ262173 IKV262159:IKV262173 IUR262159:IUR262173 JEN262159:JEN262173 JOJ262159:JOJ262173 JYF262159:JYF262173 KIB262159:KIB262173 KRX262159:KRX262173 LBT262159:LBT262173 LLP262159:LLP262173 LVL262159:LVL262173 MFH262159:MFH262173 MPD262159:MPD262173 MYZ262159:MYZ262173 NIV262159:NIV262173 NSR262159:NSR262173 OCN262159:OCN262173 OMJ262159:OMJ262173 OWF262159:OWF262173 PGB262159:PGB262173 PPX262159:PPX262173 PZT262159:PZT262173 QJP262159:QJP262173 QTL262159:QTL262173 RDH262159:RDH262173 RND262159:RND262173 RWZ262159:RWZ262173 SGV262159:SGV262173 SQR262159:SQR262173 TAN262159:TAN262173 TKJ262159:TKJ262173 TUF262159:TUF262173 UEB262159:UEB262173 UNX262159:UNX262173 UXT262159:UXT262173 VHP262159:VHP262173 VRL262159:VRL262173 WBH262159:WBH262173 WLD262159:WLD262173 WUZ262159:WUZ262173 E327695:E327709 IN327695:IN327709 SJ327695:SJ327709 ACF327695:ACF327709 AMB327695:AMB327709 AVX327695:AVX327709 BFT327695:BFT327709 BPP327695:BPP327709 BZL327695:BZL327709 CJH327695:CJH327709 CTD327695:CTD327709 DCZ327695:DCZ327709 DMV327695:DMV327709 DWR327695:DWR327709 EGN327695:EGN327709 EQJ327695:EQJ327709 FAF327695:FAF327709 FKB327695:FKB327709 FTX327695:FTX327709 GDT327695:GDT327709 GNP327695:GNP327709 GXL327695:GXL327709 HHH327695:HHH327709 HRD327695:HRD327709 IAZ327695:IAZ327709 IKV327695:IKV327709 IUR327695:IUR327709 JEN327695:JEN327709 JOJ327695:JOJ327709 JYF327695:JYF327709 KIB327695:KIB327709 KRX327695:KRX327709 LBT327695:LBT327709 LLP327695:LLP327709 LVL327695:LVL327709 MFH327695:MFH327709 MPD327695:MPD327709 MYZ327695:MYZ327709 NIV327695:NIV327709 NSR327695:NSR327709 OCN327695:OCN327709 OMJ327695:OMJ327709 OWF327695:OWF327709 PGB327695:PGB327709 PPX327695:PPX327709 PZT327695:PZT327709 QJP327695:QJP327709 QTL327695:QTL327709 RDH327695:RDH327709 RND327695:RND327709 RWZ327695:RWZ327709 SGV327695:SGV327709 SQR327695:SQR327709 TAN327695:TAN327709 TKJ327695:TKJ327709 TUF327695:TUF327709 UEB327695:UEB327709 UNX327695:UNX327709 UXT327695:UXT327709 VHP327695:VHP327709 VRL327695:VRL327709 WBH327695:WBH327709 WLD327695:WLD327709 WUZ327695:WUZ327709 E393231:E393245 IN393231:IN393245 SJ393231:SJ393245 ACF393231:ACF393245 AMB393231:AMB393245 AVX393231:AVX393245 BFT393231:BFT393245 BPP393231:BPP393245 BZL393231:BZL393245 CJH393231:CJH393245 CTD393231:CTD393245 DCZ393231:DCZ393245 DMV393231:DMV393245 DWR393231:DWR393245 EGN393231:EGN393245 EQJ393231:EQJ393245 FAF393231:FAF393245 FKB393231:FKB393245 FTX393231:FTX393245 GDT393231:GDT393245 GNP393231:GNP393245 GXL393231:GXL393245 HHH393231:HHH393245 HRD393231:HRD393245 IAZ393231:IAZ393245 IKV393231:IKV393245 IUR393231:IUR393245 JEN393231:JEN393245 JOJ393231:JOJ393245 JYF393231:JYF393245 KIB393231:KIB393245 KRX393231:KRX393245 LBT393231:LBT393245 LLP393231:LLP393245 LVL393231:LVL393245 MFH393231:MFH393245 MPD393231:MPD393245 MYZ393231:MYZ393245 NIV393231:NIV393245 NSR393231:NSR393245 OCN393231:OCN393245 OMJ393231:OMJ393245 OWF393231:OWF393245 PGB393231:PGB393245 PPX393231:PPX393245 PZT393231:PZT393245 QJP393231:QJP393245 QTL393231:QTL393245 RDH393231:RDH393245 RND393231:RND393245 RWZ393231:RWZ393245 SGV393231:SGV393245 SQR393231:SQR393245 TAN393231:TAN393245 TKJ393231:TKJ393245 TUF393231:TUF393245 UEB393231:UEB393245 UNX393231:UNX393245 UXT393231:UXT393245 VHP393231:VHP393245 VRL393231:VRL393245 WBH393231:WBH393245 WLD393231:WLD393245 WUZ393231:WUZ393245 E458767:E458781 IN458767:IN458781 SJ458767:SJ458781 ACF458767:ACF458781 AMB458767:AMB458781 AVX458767:AVX458781 BFT458767:BFT458781 BPP458767:BPP458781 BZL458767:BZL458781 CJH458767:CJH458781 CTD458767:CTD458781 DCZ458767:DCZ458781 DMV458767:DMV458781 DWR458767:DWR458781 EGN458767:EGN458781 EQJ458767:EQJ458781 FAF458767:FAF458781 FKB458767:FKB458781 FTX458767:FTX458781 GDT458767:GDT458781 GNP458767:GNP458781 GXL458767:GXL458781 HHH458767:HHH458781 HRD458767:HRD458781 IAZ458767:IAZ458781 IKV458767:IKV458781 IUR458767:IUR458781 JEN458767:JEN458781 JOJ458767:JOJ458781 JYF458767:JYF458781 KIB458767:KIB458781 KRX458767:KRX458781 LBT458767:LBT458781 LLP458767:LLP458781 LVL458767:LVL458781 MFH458767:MFH458781 MPD458767:MPD458781 MYZ458767:MYZ458781 NIV458767:NIV458781 NSR458767:NSR458781 OCN458767:OCN458781 OMJ458767:OMJ458781 OWF458767:OWF458781 PGB458767:PGB458781 PPX458767:PPX458781 PZT458767:PZT458781 QJP458767:QJP458781 QTL458767:QTL458781 RDH458767:RDH458781 RND458767:RND458781 RWZ458767:RWZ458781 SGV458767:SGV458781 SQR458767:SQR458781 TAN458767:TAN458781 TKJ458767:TKJ458781 TUF458767:TUF458781 UEB458767:UEB458781 UNX458767:UNX458781 UXT458767:UXT458781 VHP458767:VHP458781 VRL458767:VRL458781 WBH458767:WBH458781 WLD458767:WLD458781 WUZ458767:WUZ458781 E524303:E524317 IN524303:IN524317 SJ524303:SJ524317 ACF524303:ACF524317 AMB524303:AMB524317 AVX524303:AVX524317 BFT524303:BFT524317 BPP524303:BPP524317 BZL524303:BZL524317 CJH524303:CJH524317 CTD524303:CTD524317 DCZ524303:DCZ524317 DMV524303:DMV524317 DWR524303:DWR524317 EGN524303:EGN524317 EQJ524303:EQJ524317 FAF524303:FAF524317 FKB524303:FKB524317 FTX524303:FTX524317 GDT524303:GDT524317 GNP524303:GNP524317 GXL524303:GXL524317 HHH524303:HHH524317 HRD524303:HRD524317 IAZ524303:IAZ524317 IKV524303:IKV524317 IUR524303:IUR524317 JEN524303:JEN524317 JOJ524303:JOJ524317 JYF524303:JYF524317 KIB524303:KIB524317 KRX524303:KRX524317 LBT524303:LBT524317 LLP524303:LLP524317 LVL524303:LVL524317 MFH524303:MFH524317 MPD524303:MPD524317 MYZ524303:MYZ524317 NIV524303:NIV524317 NSR524303:NSR524317 OCN524303:OCN524317 OMJ524303:OMJ524317 OWF524303:OWF524317 PGB524303:PGB524317 PPX524303:PPX524317 PZT524303:PZT524317 QJP524303:QJP524317 QTL524303:QTL524317 RDH524303:RDH524317 RND524303:RND524317 RWZ524303:RWZ524317 SGV524303:SGV524317 SQR524303:SQR524317 TAN524303:TAN524317 TKJ524303:TKJ524317 TUF524303:TUF524317 UEB524303:UEB524317 UNX524303:UNX524317 UXT524303:UXT524317 VHP524303:VHP524317 VRL524303:VRL524317 WBH524303:WBH524317 WLD524303:WLD524317 WUZ524303:WUZ524317 E589839:E589853 IN589839:IN589853 SJ589839:SJ589853 ACF589839:ACF589853 AMB589839:AMB589853 AVX589839:AVX589853 BFT589839:BFT589853 BPP589839:BPP589853 BZL589839:BZL589853 CJH589839:CJH589853 CTD589839:CTD589853 DCZ589839:DCZ589853 DMV589839:DMV589853 DWR589839:DWR589853 EGN589839:EGN589853 EQJ589839:EQJ589853 FAF589839:FAF589853 FKB589839:FKB589853 FTX589839:FTX589853 GDT589839:GDT589853 GNP589839:GNP589853 GXL589839:GXL589853 HHH589839:HHH589853 HRD589839:HRD589853 IAZ589839:IAZ589853 IKV589839:IKV589853 IUR589839:IUR589853 JEN589839:JEN589853 JOJ589839:JOJ589853 JYF589839:JYF589853 KIB589839:KIB589853 KRX589839:KRX589853 LBT589839:LBT589853 LLP589839:LLP589853 LVL589839:LVL589853 MFH589839:MFH589853 MPD589839:MPD589853 MYZ589839:MYZ589853 NIV589839:NIV589853 NSR589839:NSR589853 OCN589839:OCN589853 OMJ589839:OMJ589853 OWF589839:OWF589853 PGB589839:PGB589853 PPX589839:PPX589853 PZT589839:PZT589853 QJP589839:QJP589853 QTL589839:QTL589853 RDH589839:RDH589853 RND589839:RND589853 RWZ589839:RWZ589853 SGV589839:SGV589853 SQR589839:SQR589853 TAN589839:TAN589853 TKJ589839:TKJ589853 TUF589839:TUF589853 UEB589839:UEB589853 UNX589839:UNX589853 UXT589839:UXT589853 VHP589839:VHP589853 VRL589839:VRL589853 WBH589839:WBH589853 WLD589839:WLD589853 WUZ589839:WUZ589853 E655375:E655389 IN655375:IN655389 SJ655375:SJ655389 ACF655375:ACF655389 AMB655375:AMB655389 AVX655375:AVX655389 BFT655375:BFT655389 BPP655375:BPP655389 BZL655375:BZL655389 CJH655375:CJH655389 CTD655375:CTD655389 DCZ655375:DCZ655389 DMV655375:DMV655389 DWR655375:DWR655389 EGN655375:EGN655389 EQJ655375:EQJ655389 FAF655375:FAF655389 FKB655375:FKB655389 FTX655375:FTX655389 GDT655375:GDT655389 GNP655375:GNP655389 GXL655375:GXL655389 HHH655375:HHH655389 HRD655375:HRD655389 IAZ655375:IAZ655389 IKV655375:IKV655389 IUR655375:IUR655389 JEN655375:JEN655389 JOJ655375:JOJ655389 JYF655375:JYF655389 KIB655375:KIB655389 KRX655375:KRX655389 LBT655375:LBT655389 LLP655375:LLP655389 LVL655375:LVL655389 MFH655375:MFH655389 MPD655375:MPD655389 MYZ655375:MYZ655389 NIV655375:NIV655389 NSR655375:NSR655389 OCN655375:OCN655389 OMJ655375:OMJ655389 OWF655375:OWF655389 PGB655375:PGB655389 PPX655375:PPX655389 PZT655375:PZT655389 QJP655375:QJP655389 QTL655375:QTL655389 RDH655375:RDH655389 RND655375:RND655389 RWZ655375:RWZ655389 SGV655375:SGV655389 SQR655375:SQR655389 TAN655375:TAN655389 TKJ655375:TKJ655389 TUF655375:TUF655389 UEB655375:UEB655389 UNX655375:UNX655389 UXT655375:UXT655389 VHP655375:VHP655389 VRL655375:VRL655389 WBH655375:WBH655389 WLD655375:WLD655389 WUZ655375:WUZ655389 E720911:E720925 IN720911:IN720925 SJ720911:SJ720925 ACF720911:ACF720925 AMB720911:AMB720925 AVX720911:AVX720925 BFT720911:BFT720925 BPP720911:BPP720925 BZL720911:BZL720925 CJH720911:CJH720925 CTD720911:CTD720925 DCZ720911:DCZ720925 DMV720911:DMV720925 DWR720911:DWR720925 EGN720911:EGN720925 EQJ720911:EQJ720925 FAF720911:FAF720925 FKB720911:FKB720925 FTX720911:FTX720925 GDT720911:GDT720925 GNP720911:GNP720925 GXL720911:GXL720925 HHH720911:HHH720925 HRD720911:HRD720925 IAZ720911:IAZ720925 IKV720911:IKV720925 IUR720911:IUR720925 JEN720911:JEN720925 JOJ720911:JOJ720925 JYF720911:JYF720925 KIB720911:KIB720925 KRX720911:KRX720925 LBT720911:LBT720925 LLP720911:LLP720925 LVL720911:LVL720925 MFH720911:MFH720925 MPD720911:MPD720925 MYZ720911:MYZ720925 NIV720911:NIV720925 NSR720911:NSR720925 OCN720911:OCN720925 OMJ720911:OMJ720925 OWF720911:OWF720925 PGB720911:PGB720925 PPX720911:PPX720925 PZT720911:PZT720925 QJP720911:QJP720925 QTL720911:QTL720925 RDH720911:RDH720925 RND720911:RND720925 RWZ720911:RWZ720925 SGV720911:SGV720925 SQR720911:SQR720925 TAN720911:TAN720925 TKJ720911:TKJ720925 TUF720911:TUF720925 UEB720911:UEB720925 UNX720911:UNX720925 UXT720911:UXT720925 VHP720911:VHP720925 VRL720911:VRL720925 WBH720911:WBH720925 WLD720911:WLD720925 WUZ720911:WUZ720925 E786447:E786461 IN786447:IN786461 SJ786447:SJ786461 ACF786447:ACF786461 AMB786447:AMB786461 AVX786447:AVX786461 BFT786447:BFT786461 BPP786447:BPP786461 BZL786447:BZL786461 CJH786447:CJH786461 CTD786447:CTD786461 DCZ786447:DCZ786461 DMV786447:DMV786461 DWR786447:DWR786461 EGN786447:EGN786461 EQJ786447:EQJ786461 FAF786447:FAF786461 FKB786447:FKB786461 FTX786447:FTX786461 GDT786447:GDT786461 GNP786447:GNP786461 GXL786447:GXL786461 HHH786447:HHH786461 HRD786447:HRD786461 IAZ786447:IAZ786461 IKV786447:IKV786461 IUR786447:IUR786461 JEN786447:JEN786461 JOJ786447:JOJ786461 JYF786447:JYF786461 KIB786447:KIB786461 KRX786447:KRX786461 LBT786447:LBT786461 LLP786447:LLP786461 LVL786447:LVL786461 MFH786447:MFH786461 MPD786447:MPD786461 MYZ786447:MYZ786461 NIV786447:NIV786461 NSR786447:NSR786461 OCN786447:OCN786461 OMJ786447:OMJ786461 OWF786447:OWF786461 PGB786447:PGB786461 PPX786447:PPX786461 PZT786447:PZT786461 QJP786447:QJP786461 QTL786447:QTL786461 RDH786447:RDH786461 RND786447:RND786461 RWZ786447:RWZ786461 SGV786447:SGV786461 SQR786447:SQR786461 TAN786447:TAN786461 TKJ786447:TKJ786461 TUF786447:TUF786461 UEB786447:UEB786461 UNX786447:UNX786461 UXT786447:UXT786461 VHP786447:VHP786461 VRL786447:VRL786461 WBH786447:WBH786461 WLD786447:WLD786461 WUZ786447:WUZ786461 E851983:E851997 IN851983:IN851997 SJ851983:SJ851997 ACF851983:ACF851997 AMB851983:AMB851997 AVX851983:AVX851997 BFT851983:BFT851997 BPP851983:BPP851997 BZL851983:BZL851997 CJH851983:CJH851997 CTD851983:CTD851997 DCZ851983:DCZ851997 DMV851983:DMV851997 DWR851983:DWR851997 EGN851983:EGN851997 EQJ851983:EQJ851997 FAF851983:FAF851997 FKB851983:FKB851997 FTX851983:FTX851997 GDT851983:GDT851997 GNP851983:GNP851997 GXL851983:GXL851997 HHH851983:HHH851997 HRD851983:HRD851997 IAZ851983:IAZ851997 IKV851983:IKV851997 IUR851983:IUR851997 JEN851983:JEN851997 JOJ851983:JOJ851997 JYF851983:JYF851997 KIB851983:KIB851997 KRX851983:KRX851997 LBT851983:LBT851997 LLP851983:LLP851997 LVL851983:LVL851997 MFH851983:MFH851997 MPD851983:MPD851997 MYZ851983:MYZ851997 NIV851983:NIV851997 NSR851983:NSR851997 OCN851983:OCN851997 OMJ851983:OMJ851997 OWF851983:OWF851997 PGB851983:PGB851997 PPX851983:PPX851997 PZT851983:PZT851997 QJP851983:QJP851997 QTL851983:QTL851997 RDH851983:RDH851997 RND851983:RND851997 RWZ851983:RWZ851997 SGV851983:SGV851997 SQR851983:SQR851997 TAN851983:TAN851997 TKJ851983:TKJ851997 TUF851983:TUF851997 UEB851983:UEB851997 UNX851983:UNX851997 UXT851983:UXT851997 VHP851983:VHP851997 VRL851983:VRL851997 WBH851983:WBH851997 WLD851983:WLD851997 WUZ851983:WUZ851997 E917519:E917533 IN917519:IN917533 SJ917519:SJ917533 ACF917519:ACF917533 AMB917519:AMB917533 AVX917519:AVX917533 BFT917519:BFT917533 BPP917519:BPP917533 BZL917519:BZL917533 CJH917519:CJH917533 CTD917519:CTD917533 DCZ917519:DCZ917533 DMV917519:DMV917533 DWR917519:DWR917533 EGN917519:EGN917533 EQJ917519:EQJ917533 FAF917519:FAF917533 FKB917519:FKB917533 FTX917519:FTX917533 GDT917519:GDT917533 GNP917519:GNP917533 GXL917519:GXL917533 HHH917519:HHH917533 HRD917519:HRD917533 IAZ917519:IAZ917533 IKV917519:IKV917533 IUR917519:IUR917533 JEN917519:JEN917533 JOJ917519:JOJ917533 JYF917519:JYF917533 KIB917519:KIB917533 KRX917519:KRX917533 LBT917519:LBT917533 LLP917519:LLP917533 LVL917519:LVL917533 MFH917519:MFH917533 MPD917519:MPD917533 MYZ917519:MYZ917533 NIV917519:NIV917533 NSR917519:NSR917533 OCN917519:OCN917533 OMJ917519:OMJ917533 OWF917519:OWF917533 PGB917519:PGB917533 PPX917519:PPX917533 PZT917519:PZT917533 QJP917519:QJP917533 QTL917519:QTL917533 RDH917519:RDH917533 RND917519:RND917533 RWZ917519:RWZ917533 SGV917519:SGV917533 SQR917519:SQR917533 TAN917519:TAN917533 TKJ917519:TKJ917533 TUF917519:TUF917533 UEB917519:UEB917533 UNX917519:UNX917533 UXT917519:UXT917533 VHP917519:VHP917533 VRL917519:VRL917533 WBH917519:WBH917533 WLD917519:WLD917533 WUZ917519:WUZ917533 E983055:E983069 IN983055:IN983069 SJ983055:SJ983069 ACF983055:ACF983069 AMB983055:AMB983069 AVX983055:AVX983069 BFT983055:BFT983069 BPP983055:BPP983069 BZL983055:BZL983069 CJH983055:CJH983069 CTD983055:CTD983069 DCZ983055:DCZ983069 DMV983055:DMV983069 DWR983055:DWR983069 EGN983055:EGN983069 EQJ983055:EQJ983069 FAF983055:FAF983069 FKB983055:FKB983069 FTX983055:FTX983069 GDT983055:GDT983069 GNP983055:GNP983069 GXL983055:GXL983069 HHH983055:HHH983069 HRD983055:HRD983069 IAZ983055:IAZ983069 IKV983055:IKV983069 IUR983055:IUR983069 JEN983055:JEN983069 JOJ983055:JOJ983069 JYF983055:JYF983069 KIB983055:KIB983069 KRX983055:KRX983069 LBT983055:LBT983069 LLP983055:LLP983069 LVL983055:LVL983069 MFH983055:MFH983069 MPD983055:MPD983069 MYZ983055:MYZ983069 NIV983055:NIV983069 NSR983055:NSR983069 OCN983055:OCN983069 OMJ983055:OMJ983069 OWF983055:OWF983069 PGB983055:PGB983069 PPX983055:PPX983069 PZT983055:PZT983069 QJP983055:QJP983069 QTL983055:QTL983069 RDH983055:RDH983069 RND983055:RND983069 RWZ983055:RWZ983069 SGV983055:SGV983069 SQR983055:SQR983069 TAN983055:TAN983069 TKJ983055:TKJ983069 TUF983055:TUF983069 UEB983055:UEB983069 UNX983055:UNX983069 UXT983055:UXT983069 VHP983055:VHP983069 VRL983055:VRL983069 WBH983055:WBH983069 WLD983055:WLD983069 WUZ983055:WUZ983069 II16:II30 SE16:SE30 ACA16:ACA30 ALW16:ALW30 AVS16:AVS30 BFO16:BFO30 BPK16:BPK30 BZG16:BZG30 CJC16:CJC30 CSY16:CSY30 DCU16:DCU30 DMQ16:DMQ30 DWM16:DWM30 EGI16:EGI30 EQE16:EQE30 FAA16:FAA30 FJW16:FJW30 FTS16:FTS30 GDO16:GDO30 GNK16:GNK30 GXG16:GXG30 HHC16:HHC30 HQY16:HQY30 IAU16:IAU30 IKQ16:IKQ30 IUM16:IUM30 JEI16:JEI30 JOE16:JOE30 JYA16:JYA30 KHW16:KHW30 KRS16:KRS30 LBO16:LBO30 LLK16:LLK30 LVG16:LVG30 MFC16:MFC30 MOY16:MOY30 MYU16:MYU30 NIQ16:NIQ30 NSM16:NSM30 OCI16:OCI30 OME16:OME30 OWA16:OWA30 PFW16:PFW30 PPS16:PPS30 PZO16:PZO30 QJK16:QJK30 QTG16:QTG30 RDC16:RDC30 RMY16:RMY30 RWU16:RWU30 SGQ16:SGQ30 SQM16:SQM30 TAI16:TAI30 TKE16:TKE30 TUA16:TUA30 UDW16:UDW30 UNS16:UNS30 UXO16:UXO30 VHK16:VHK30 VRG16:VRG30 WBC16:WBC30 WKY16:WKY30 WUU16:WUU30 IU65551:IU65565 SQ65551:SQ65565 ACM65551:ACM65565 AMI65551:AMI65565 AWE65551:AWE65565 BGA65551:BGA65565 BPW65551:BPW65565 BZS65551:BZS65565 CJO65551:CJO65565 CTK65551:CTK65565 DDG65551:DDG65565 DNC65551:DNC65565 DWY65551:DWY65565 EGU65551:EGU65565 EQQ65551:EQQ65565 FAM65551:FAM65565 FKI65551:FKI65565 FUE65551:FUE65565 GEA65551:GEA65565 GNW65551:GNW65565 GXS65551:GXS65565 HHO65551:HHO65565 HRK65551:HRK65565 IBG65551:IBG65565 ILC65551:ILC65565 IUY65551:IUY65565 JEU65551:JEU65565 JOQ65551:JOQ65565 JYM65551:JYM65565 KII65551:KII65565 KSE65551:KSE65565 LCA65551:LCA65565 LLW65551:LLW65565 LVS65551:LVS65565 MFO65551:MFO65565 MPK65551:MPK65565 MZG65551:MZG65565 NJC65551:NJC65565 NSY65551:NSY65565 OCU65551:OCU65565 OMQ65551:OMQ65565 OWM65551:OWM65565 PGI65551:PGI65565 PQE65551:PQE65565 QAA65551:QAA65565 QJW65551:QJW65565 QTS65551:QTS65565 RDO65551:RDO65565 RNK65551:RNK65565 RXG65551:RXG65565 SHC65551:SHC65565 SQY65551:SQY65565 TAU65551:TAU65565 TKQ65551:TKQ65565 TUM65551:TUM65565 UEI65551:UEI65565 UOE65551:UOE65565 UYA65551:UYA65565 VHW65551:VHW65565 VRS65551:VRS65565 WBO65551:WBO65565 WLK65551:WLK65565 WVG65551:WVG65565 IU131087:IU131101 SQ131087:SQ131101 ACM131087:ACM131101 AMI131087:AMI131101 AWE131087:AWE131101 BGA131087:BGA131101 BPW131087:BPW131101 BZS131087:BZS131101 CJO131087:CJO131101 CTK131087:CTK131101 DDG131087:DDG131101 DNC131087:DNC131101 DWY131087:DWY131101 EGU131087:EGU131101 EQQ131087:EQQ131101 FAM131087:FAM131101 FKI131087:FKI131101 FUE131087:FUE131101 GEA131087:GEA131101 GNW131087:GNW131101 GXS131087:GXS131101 HHO131087:HHO131101 HRK131087:HRK131101 IBG131087:IBG131101 ILC131087:ILC131101 IUY131087:IUY131101 JEU131087:JEU131101 JOQ131087:JOQ131101 JYM131087:JYM131101 KII131087:KII131101 KSE131087:KSE131101 LCA131087:LCA131101 LLW131087:LLW131101 LVS131087:LVS131101 MFO131087:MFO131101 MPK131087:MPK131101 MZG131087:MZG131101 NJC131087:NJC131101 NSY131087:NSY131101 OCU131087:OCU131101 OMQ131087:OMQ131101 OWM131087:OWM131101 PGI131087:PGI131101 PQE131087:PQE131101 QAA131087:QAA131101 QJW131087:QJW131101 QTS131087:QTS131101 RDO131087:RDO131101 RNK131087:RNK131101 RXG131087:RXG131101 SHC131087:SHC131101 SQY131087:SQY131101 TAU131087:TAU131101 TKQ131087:TKQ131101 TUM131087:TUM131101 UEI131087:UEI131101 UOE131087:UOE131101 UYA131087:UYA131101 VHW131087:VHW131101 VRS131087:VRS131101 WBO131087:WBO131101 WLK131087:WLK131101 WVG131087:WVG131101 IU196623:IU196637 SQ196623:SQ196637 ACM196623:ACM196637 AMI196623:AMI196637 AWE196623:AWE196637 BGA196623:BGA196637 BPW196623:BPW196637 BZS196623:BZS196637 CJO196623:CJO196637 CTK196623:CTK196637 DDG196623:DDG196637 DNC196623:DNC196637 DWY196623:DWY196637 EGU196623:EGU196637 EQQ196623:EQQ196637 FAM196623:FAM196637 FKI196623:FKI196637 FUE196623:FUE196637 GEA196623:GEA196637 GNW196623:GNW196637 GXS196623:GXS196637 HHO196623:HHO196637 HRK196623:HRK196637 IBG196623:IBG196637 ILC196623:ILC196637 IUY196623:IUY196637 JEU196623:JEU196637 JOQ196623:JOQ196637 JYM196623:JYM196637 KII196623:KII196637 KSE196623:KSE196637 LCA196623:LCA196637 LLW196623:LLW196637 LVS196623:LVS196637 MFO196623:MFO196637 MPK196623:MPK196637 MZG196623:MZG196637 NJC196623:NJC196637 NSY196623:NSY196637 OCU196623:OCU196637 OMQ196623:OMQ196637 OWM196623:OWM196637 PGI196623:PGI196637 PQE196623:PQE196637 QAA196623:QAA196637 QJW196623:QJW196637 QTS196623:QTS196637 RDO196623:RDO196637 RNK196623:RNK196637 RXG196623:RXG196637 SHC196623:SHC196637 SQY196623:SQY196637 TAU196623:TAU196637 TKQ196623:TKQ196637 TUM196623:TUM196637 UEI196623:UEI196637 UOE196623:UOE196637 UYA196623:UYA196637 VHW196623:VHW196637 VRS196623:VRS196637 WBO196623:WBO196637 WLK196623:WLK196637 WVG196623:WVG196637 IU262159:IU262173 SQ262159:SQ262173 ACM262159:ACM262173 AMI262159:AMI262173 AWE262159:AWE262173 BGA262159:BGA262173 BPW262159:BPW262173 BZS262159:BZS262173 CJO262159:CJO262173 CTK262159:CTK262173 DDG262159:DDG262173 DNC262159:DNC262173 DWY262159:DWY262173 EGU262159:EGU262173 EQQ262159:EQQ262173 FAM262159:FAM262173 FKI262159:FKI262173 FUE262159:FUE262173 GEA262159:GEA262173 GNW262159:GNW262173 GXS262159:GXS262173 HHO262159:HHO262173 HRK262159:HRK262173 IBG262159:IBG262173 ILC262159:ILC262173 IUY262159:IUY262173 JEU262159:JEU262173 JOQ262159:JOQ262173 JYM262159:JYM262173 KII262159:KII262173 KSE262159:KSE262173 LCA262159:LCA262173 LLW262159:LLW262173 LVS262159:LVS262173 MFO262159:MFO262173 MPK262159:MPK262173 MZG262159:MZG262173 NJC262159:NJC262173 NSY262159:NSY262173 OCU262159:OCU262173 OMQ262159:OMQ262173 OWM262159:OWM262173 PGI262159:PGI262173 PQE262159:PQE262173 QAA262159:QAA262173 QJW262159:QJW262173 QTS262159:QTS262173 RDO262159:RDO262173 RNK262159:RNK262173 RXG262159:RXG262173 SHC262159:SHC262173 SQY262159:SQY262173 TAU262159:TAU262173 TKQ262159:TKQ262173 TUM262159:TUM262173 UEI262159:UEI262173 UOE262159:UOE262173 UYA262159:UYA262173 VHW262159:VHW262173 VRS262159:VRS262173 WBO262159:WBO262173 WLK262159:WLK262173 WVG262159:WVG262173 IU327695:IU327709 SQ327695:SQ327709 ACM327695:ACM327709 AMI327695:AMI327709 AWE327695:AWE327709 BGA327695:BGA327709 BPW327695:BPW327709 BZS327695:BZS327709 CJO327695:CJO327709 CTK327695:CTK327709 DDG327695:DDG327709 DNC327695:DNC327709 DWY327695:DWY327709 EGU327695:EGU327709 EQQ327695:EQQ327709 FAM327695:FAM327709 FKI327695:FKI327709 FUE327695:FUE327709 GEA327695:GEA327709 GNW327695:GNW327709 GXS327695:GXS327709 HHO327695:HHO327709 HRK327695:HRK327709 IBG327695:IBG327709 ILC327695:ILC327709 IUY327695:IUY327709 JEU327695:JEU327709 JOQ327695:JOQ327709 JYM327695:JYM327709 KII327695:KII327709 KSE327695:KSE327709 LCA327695:LCA327709 LLW327695:LLW327709 LVS327695:LVS327709 MFO327695:MFO327709 MPK327695:MPK327709 MZG327695:MZG327709 NJC327695:NJC327709 NSY327695:NSY327709 OCU327695:OCU327709 OMQ327695:OMQ327709 OWM327695:OWM327709 PGI327695:PGI327709 PQE327695:PQE327709 QAA327695:QAA327709 QJW327695:QJW327709 QTS327695:QTS327709 RDO327695:RDO327709 RNK327695:RNK327709 RXG327695:RXG327709 SHC327695:SHC327709 SQY327695:SQY327709 TAU327695:TAU327709 TKQ327695:TKQ327709 TUM327695:TUM327709 UEI327695:UEI327709 UOE327695:UOE327709 UYA327695:UYA327709 VHW327695:VHW327709 VRS327695:VRS327709 WBO327695:WBO327709 WLK327695:WLK327709 WVG327695:WVG327709 IU393231:IU393245 SQ393231:SQ393245 ACM393231:ACM393245 AMI393231:AMI393245 AWE393231:AWE393245 BGA393231:BGA393245 BPW393231:BPW393245 BZS393231:BZS393245 CJO393231:CJO393245 CTK393231:CTK393245 DDG393231:DDG393245 DNC393231:DNC393245 DWY393231:DWY393245 EGU393231:EGU393245 EQQ393231:EQQ393245 FAM393231:FAM393245 FKI393231:FKI393245 FUE393231:FUE393245 GEA393231:GEA393245 GNW393231:GNW393245 GXS393231:GXS393245 HHO393231:HHO393245 HRK393231:HRK393245 IBG393231:IBG393245 ILC393231:ILC393245 IUY393231:IUY393245 JEU393231:JEU393245 JOQ393231:JOQ393245 JYM393231:JYM393245 KII393231:KII393245 KSE393231:KSE393245 LCA393231:LCA393245 LLW393231:LLW393245 LVS393231:LVS393245 MFO393231:MFO393245 MPK393231:MPK393245 MZG393231:MZG393245 NJC393231:NJC393245 NSY393231:NSY393245 OCU393231:OCU393245 OMQ393231:OMQ393245 OWM393231:OWM393245 PGI393231:PGI393245 PQE393231:PQE393245 QAA393231:QAA393245 QJW393231:QJW393245 QTS393231:QTS393245 RDO393231:RDO393245 RNK393231:RNK393245 RXG393231:RXG393245 SHC393231:SHC393245 SQY393231:SQY393245 TAU393231:TAU393245 TKQ393231:TKQ393245 TUM393231:TUM393245 UEI393231:UEI393245 UOE393231:UOE393245 UYA393231:UYA393245 VHW393231:VHW393245 VRS393231:VRS393245 WBO393231:WBO393245 WLK393231:WLK393245 WVG393231:WVG393245 IU458767:IU458781 SQ458767:SQ458781 ACM458767:ACM458781 AMI458767:AMI458781 AWE458767:AWE458781 BGA458767:BGA458781 BPW458767:BPW458781 BZS458767:BZS458781 CJO458767:CJO458781 CTK458767:CTK458781 DDG458767:DDG458781 DNC458767:DNC458781 DWY458767:DWY458781 EGU458767:EGU458781 EQQ458767:EQQ458781 FAM458767:FAM458781 FKI458767:FKI458781 FUE458767:FUE458781 GEA458767:GEA458781 GNW458767:GNW458781 GXS458767:GXS458781 HHO458767:HHO458781 HRK458767:HRK458781 IBG458767:IBG458781 ILC458767:ILC458781 IUY458767:IUY458781 JEU458767:JEU458781 JOQ458767:JOQ458781 JYM458767:JYM458781 KII458767:KII458781 KSE458767:KSE458781 LCA458767:LCA458781 LLW458767:LLW458781 LVS458767:LVS458781 MFO458767:MFO458781 MPK458767:MPK458781 MZG458767:MZG458781 NJC458767:NJC458781 NSY458767:NSY458781 OCU458767:OCU458781 OMQ458767:OMQ458781 OWM458767:OWM458781 PGI458767:PGI458781 PQE458767:PQE458781 QAA458767:QAA458781 QJW458767:QJW458781 QTS458767:QTS458781 RDO458767:RDO458781 RNK458767:RNK458781 RXG458767:RXG458781 SHC458767:SHC458781 SQY458767:SQY458781 TAU458767:TAU458781 TKQ458767:TKQ458781 TUM458767:TUM458781 UEI458767:UEI458781 UOE458767:UOE458781 UYA458767:UYA458781 VHW458767:VHW458781 VRS458767:VRS458781 WBO458767:WBO458781 WLK458767:WLK458781 WVG458767:WVG458781 IU524303:IU524317 SQ524303:SQ524317 ACM524303:ACM524317 AMI524303:AMI524317 AWE524303:AWE524317 BGA524303:BGA524317 BPW524303:BPW524317 BZS524303:BZS524317 CJO524303:CJO524317 CTK524303:CTK524317 DDG524303:DDG524317 DNC524303:DNC524317 DWY524303:DWY524317 EGU524303:EGU524317 EQQ524303:EQQ524317 FAM524303:FAM524317 FKI524303:FKI524317 FUE524303:FUE524317 GEA524303:GEA524317 GNW524303:GNW524317 GXS524303:GXS524317 HHO524303:HHO524317 HRK524303:HRK524317 IBG524303:IBG524317 ILC524303:ILC524317 IUY524303:IUY524317 JEU524303:JEU524317 JOQ524303:JOQ524317 JYM524303:JYM524317 KII524303:KII524317 KSE524303:KSE524317 LCA524303:LCA524317 LLW524303:LLW524317 LVS524303:LVS524317 MFO524303:MFO524317 MPK524303:MPK524317 MZG524303:MZG524317 NJC524303:NJC524317 NSY524303:NSY524317 OCU524303:OCU524317 OMQ524303:OMQ524317 OWM524303:OWM524317 PGI524303:PGI524317 PQE524303:PQE524317 QAA524303:QAA524317 QJW524303:QJW524317 QTS524303:QTS524317 RDO524303:RDO524317 RNK524303:RNK524317 RXG524303:RXG524317 SHC524303:SHC524317 SQY524303:SQY524317 TAU524303:TAU524317 TKQ524303:TKQ524317 TUM524303:TUM524317 UEI524303:UEI524317 UOE524303:UOE524317 UYA524303:UYA524317 VHW524303:VHW524317 VRS524303:VRS524317 WBO524303:WBO524317 WLK524303:WLK524317 WVG524303:WVG524317 IU589839:IU589853 SQ589839:SQ589853 ACM589839:ACM589853 AMI589839:AMI589853 AWE589839:AWE589853 BGA589839:BGA589853 BPW589839:BPW589853 BZS589839:BZS589853 CJO589839:CJO589853 CTK589839:CTK589853 DDG589839:DDG589853 DNC589839:DNC589853 DWY589839:DWY589853 EGU589839:EGU589853 EQQ589839:EQQ589853 FAM589839:FAM589853 FKI589839:FKI589853 FUE589839:FUE589853 GEA589839:GEA589853 GNW589839:GNW589853 GXS589839:GXS589853 HHO589839:HHO589853 HRK589839:HRK589853 IBG589839:IBG589853 ILC589839:ILC589853 IUY589839:IUY589853 JEU589839:JEU589853 JOQ589839:JOQ589853 JYM589839:JYM589853 KII589839:KII589853 KSE589839:KSE589853 LCA589839:LCA589853 LLW589839:LLW589853 LVS589839:LVS589853 MFO589839:MFO589853 MPK589839:MPK589853 MZG589839:MZG589853 NJC589839:NJC589853 NSY589839:NSY589853 OCU589839:OCU589853 OMQ589839:OMQ589853 OWM589839:OWM589853 PGI589839:PGI589853 PQE589839:PQE589853 QAA589839:QAA589853 QJW589839:QJW589853 QTS589839:QTS589853 RDO589839:RDO589853 RNK589839:RNK589853 RXG589839:RXG589853 SHC589839:SHC589853 SQY589839:SQY589853 TAU589839:TAU589853 TKQ589839:TKQ589853 TUM589839:TUM589853 UEI589839:UEI589853 UOE589839:UOE589853 UYA589839:UYA589853 VHW589839:VHW589853 VRS589839:VRS589853 WBO589839:WBO589853 WLK589839:WLK589853 WVG589839:WVG589853 IU655375:IU655389 SQ655375:SQ655389 ACM655375:ACM655389 AMI655375:AMI655389 AWE655375:AWE655389 BGA655375:BGA655389 BPW655375:BPW655389 BZS655375:BZS655389 CJO655375:CJO655389 CTK655375:CTK655389 DDG655375:DDG655389 DNC655375:DNC655389 DWY655375:DWY655389 EGU655375:EGU655389 EQQ655375:EQQ655389 FAM655375:FAM655389 FKI655375:FKI655389 FUE655375:FUE655389 GEA655375:GEA655389 GNW655375:GNW655389 GXS655375:GXS655389 HHO655375:HHO655389 HRK655375:HRK655389 IBG655375:IBG655389 ILC655375:ILC655389 IUY655375:IUY655389 JEU655375:JEU655389 JOQ655375:JOQ655389 JYM655375:JYM655389 KII655375:KII655389 KSE655375:KSE655389 LCA655375:LCA655389 LLW655375:LLW655389 LVS655375:LVS655389 MFO655375:MFO655389 MPK655375:MPK655389 MZG655375:MZG655389 NJC655375:NJC655389 NSY655375:NSY655389 OCU655375:OCU655389 OMQ655375:OMQ655389 OWM655375:OWM655389 PGI655375:PGI655389 PQE655375:PQE655389 QAA655375:QAA655389 QJW655375:QJW655389 QTS655375:QTS655389 RDO655375:RDO655389 RNK655375:RNK655389 RXG655375:RXG655389 SHC655375:SHC655389 SQY655375:SQY655389 TAU655375:TAU655389 TKQ655375:TKQ655389 TUM655375:TUM655389 UEI655375:UEI655389 UOE655375:UOE655389 UYA655375:UYA655389 VHW655375:VHW655389 VRS655375:VRS655389 WBO655375:WBO655389 WLK655375:WLK655389 WVG655375:WVG655389 IU720911:IU720925 SQ720911:SQ720925 ACM720911:ACM720925 AMI720911:AMI720925 AWE720911:AWE720925 BGA720911:BGA720925 BPW720911:BPW720925 BZS720911:BZS720925 CJO720911:CJO720925 CTK720911:CTK720925 DDG720911:DDG720925 DNC720911:DNC720925 DWY720911:DWY720925 EGU720911:EGU720925 EQQ720911:EQQ720925 FAM720911:FAM720925 FKI720911:FKI720925 FUE720911:FUE720925 GEA720911:GEA720925 GNW720911:GNW720925 GXS720911:GXS720925 HHO720911:HHO720925 HRK720911:HRK720925 IBG720911:IBG720925 ILC720911:ILC720925 IUY720911:IUY720925 JEU720911:JEU720925 JOQ720911:JOQ720925 JYM720911:JYM720925 KII720911:KII720925 KSE720911:KSE720925 LCA720911:LCA720925 LLW720911:LLW720925 LVS720911:LVS720925 MFO720911:MFO720925 MPK720911:MPK720925 MZG720911:MZG720925 NJC720911:NJC720925 NSY720911:NSY720925 OCU720911:OCU720925 OMQ720911:OMQ720925 OWM720911:OWM720925 PGI720911:PGI720925 PQE720911:PQE720925 QAA720911:QAA720925 QJW720911:QJW720925 QTS720911:QTS720925 RDO720911:RDO720925 RNK720911:RNK720925 RXG720911:RXG720925 SHC720911:SHC720925 SQY720911:SQY720925 TAU720911:TAU720925 TKQ720911:TKQ720925 TUM720911:TUM720925 UEI720911:UEI720925 UOE720911:UOE720925 UYA720911:UYA720925 VHW720911:VHW720925 VRS720911:VRS720925 WBO720911:WBO720925 WLK720911:WLK720925 WVG720911:WVG720925 IU786447:IU786461 SQ786447:SQ786461 ACM786447:ACM786461 AMI786447:AMI786461 AWE786447:AWE786461 BGA786447:BGA786461 BPW786447:BPW786461 BZS786447:BZS786461 CJO786447:CJO786461 CTK786447:CTK786461 DDG786447:DDG786461 DNC786447:DNC786461 DWY786447:DWY786461 EGU786447:EGU786461 EQQ786447:EQQ786461 FAM786447:FAM786461 FKI786447:FKI786461 FUE786447:FUE786461 GEA786447:GEA786461 GNW786447:GNW786461 GXS786447:GXS786461 HHO786447:HHO786461 HRK786447:HRK786461 IBG786447:IBG786461 ILC786447:ILC786461 IUY786447:IUY786461 JEU786447:JEU786461 JOQ786447:JOQ786461 JYM786447:JYM786461 KII786447:KII786461 KSE786447:KSE786461 LCA786447:LCA786461 LLW786447:LLW786461 LVS786447:LVS786461 MFO786447:MFO786461 MPK786447:MPK786461 MZG786447:MZG786461 NJC786447:NJC786461 NSY786447:NSY786461 OCU786447:OCU786461 OMQ786447:OMQ786461 OWM786447:OWM786461 PGI786447:PGI786461 PQE786447:PQE786461 QAA786447:QAA786461 QJW786447:QJW786461 QTS786447:QTS786461 RDO786447:RDO786461 RNK786447:RNK786461 RXG786447:RXG786461 SHC786447:SHC786461 SQY786447:SQY786461 TAU786447:TAU786461 TKQ786447:TKQ786461 TUM786447:TUM786461 UEI786447:UEI786461 UOE786447:UOE786461 UYA786447:UYA786461 VHW786447:VHW786461 VRS786447:VRS786461 WBO786447:WBO786461 WLK786447:WLK786461 WVG786447:WVG786461 IU851983:IU851997 SQ851983:SQ851997 ACM851983:ACM851997 AMI851983:AMI851997 AWE851983:AWE851997 BGA851983:BGA851997 BPW851983:BPW851997 BZS851983:BZS851997 CJO851983:CJO851997 CTK851983:CTK851997 DDG851983:DDG851997 DNC851983:DNC851997 DWY851983:DWY851997 EGU851983:EGU851997 EQQ851983:EQQ851997 FAM851983:FAM851997 FKI851983:FKI851997 FUE851983:FUE851997 GEA851983:GEA851997 GNW851983:GNW851997 GXS851983:GXS851997 HHO851983:HHO851997 HRK851983:HRK851997 IBG851983:IBG851997 ILC851983:ILC851997 IUY851983:IUY851997 JEU851983:JEU851997 JOQ851983:JOQ851997 JYM851983:JYM851997 KII851983:KII851997 KSE851983:KSE851997 LCA851983:LCA851997 LLW851983:LLW851997 LVS851983:LVS851997 MFO851983:MFO851997 MPK851983:MPK851997 MZG851983:MZG851997 NJC851983:NJC851997 NSY851983:NSY851997 OCU851983:OCU851997 OMQ851983:OMQ851997 OWM851983:OWM851997 PGI851983:PGI851997 PQE851983:PQE851997 QAA851983:QAA851997 QJW851983:QJW851997 QTS851983:QTS851997 RDO851983:RDO851997 RNK851983:RNK851997 RXG851983:RXG851997 SHC851983:SHC851997 SQY851983:SQY851997 TAU851983:TAU851997 TKQ851983:TKQ851997 TUM851983:TUM851997 UEI851983:UEI851997 UOE851983:UOE851997 UYA851983:UYA851997 VHW851983:VHW851997 VRS851983:VRS851997 WBO851983:WBO851997 WLK851983:WLK851997 WVG851983:WVG851997 IU917519:IU917533 SQ917519:SQ917533 ACM917519:ACM917533 AMI917519:AMI917533 AWE917519:AWE917533 BGA917519:BGA917533 BPW917519:BPW917533 BZS917519:BZS917533 CJO917519:CJO917533 CTK917519:CTK917533 DDG917519:DDG917533 DNC917519:DNC917533 DWY917519:DWY917533 EGU917519:EGU917533 EQQ917519:EQQ917533 FAM917519:FAM917533 FKI917519:FKI917533 FUE917519:FUE917533 GEA917519:GEA917533 GNW917519:GNW917533 GXS917519:GXS917533 HHO917519:HHO917533 HRK917519:HRK917533 IBG917519:IBG917533 ILC917519:ILC917533 IUY917519:IUY917533 JEU917519:JEU917533 JOQ917519:JOQ917533 JYM917519:JYM917533 KII917519:KII917533 KSE917519:KSE917533 LCA917519:LCA917533 LLW917519:LLW917533 LVS917519:LVS917533 MFO917519:MFO917533 MPK917519:MPK917533 MZG917519:MZG917533 NJC917519:NJC917533 NSY917519:NSY917533 OCU917519:OCU917533 OMQ917519:OMQ917533 OWM917519:OWM917533 PGI917519:PGI917533 PQE917519:PQE917533 QAA917519:QAA917533 QJW917519:QJW917533 QTS917519:QTS917533 RDO917519:RDO917533 RNK917519:RNK917533 RXG917519:RXG917533 SHC917519:SHC917533 SQY917519:SQY917533 TAU917519:TAU917533 TKQ917519:TKQ917533 TUM917519:TUM917533 UEI917519:UEI917533 UOE917519:UOE917533 UYA917519:UYA917533 VHW917519:VHW917533 VRS917519:VRS917533 WBO917519:WBO917533 WLK917519:WLK917533 WVG917519:WVG917533 IU983055:IU983069 SQ983055:SQ983069 ACM983055:ACM983069 AMI983055:AMI983069 AWE983055:AWE983069 BGA983055:BGA983069 BPW983055:BPW983069 BZS983055:BZS983069 CJO983055:CJO983069 CTK983055:CTK983069 DDG983055:DDG983069 DNC983055:DNC983069 DWY983055:DWY983069 EGU983055:EGU983069 EQQ983055:EQQ983069 FAM983055:FAM983069 FKI983055:FKI983069 FUE983055:FUE983069 GEA983055:GEA983069 GNW983055:GNW983069 GXS983055:GXS983069 HHO983055:HHO983069 HRK983055:HRK983069 IBG983055:IBG983069 ILC983055:ILC983069 IUY983055:IUY983069 JEU983055:JEU983069 JOQ983055:JOQ983069 JYM983055:JYM983069 KII983055:KII983069 KSE983055:KSE983069 LCA983055:LCA983069 LLW983055:LLW983069 LVS983055:LVS983069 MFO983055:MFO983069 MPK983055:MPK983069 MZG983055:MZG983069 NJC983055:NJC983069 NSY983055:NSY983069 OCU983055:OCU983069 OMQ983055:OMQ983069 OWM983055:OWM983069 PGI983055:PGI983069 PQE983055:PQE983069 QAA983055:QAA983069 QJW983055:QJW983069 QTS983055:QTS983069 RDO983055:RDO983069 RNK983055:RNK983069 RXG983055:RXG983069 SHC983055:SHC983069 SQY983055:SQY983069 TAU983055:TAU983069 TKQ983055:TKQ983069 TUM983055:TUM983069 UEI983055:UEI983069 UOE983055:UOE983069 UYA983055:UYA983069 VHW983055:VHW983069 VRS983055:VRS983069 WBO983055:WBO983069 WLK983055:WLK983069 IX3:IX4 ST3:ST4 ACP3:ACP4 AML3:AML4 AWH3:AWH4 BGD3:BGD4 BPZ3:BPZ4 BZV3:BZV4 CJR3:CJR4 CTN3:CTN4 DDJ3:DDJ4 DNF3:DNF4 DXB3:DXB4 EGX3:EGX4 EQT3:EQT4 FAP3:FAP4 FKL3:FKL4 FUH3:FUH4 GED3:GED4 GNZ3:GNZ4 GXV3:GXV4 HHR3:HHR4 HRN3:HRN4 IBJ3:IBJ4 ILF3:ILF4 IVB3:IVB4 JEX3:JEX4 JOT3:JOT4 JYP3:JYP4 KIL3:KIL4 KSH3:KSH4 LCD3:LCD4 LLZ3:LLZ4 LVV3:LVV4 MFR3:MFR4 MPN3:MPN4 MZJ3:MZJ4 NJF3:NJF4 NTB3:NTB4 OCX3:OCX4 OMT3:OMT4 OWP3:OWP4 PGL3:PGL4 PQH3:PQH4 QAD3:QAD4 QJZ3:QJZ4 QTV3:QTV4 RDR3:RDR4 RNN3:RNN4 RXJ3:RXJ4 SHF3:SHF4 SRB3:SRB4 TAX3:TAX4 TKT3:TKT4 TUP3:TUP4 UEL3:UEL4 UOH3:UOH4 UYD3:UYD4 VHZ3:VHZ4 VRV3:VRV4 WBR3:WBR4 WLN3:WLN4 WVJ3:WVJ4 IX65535:IX65536 ST65535:ST65536 ACP65535:ACP65536 AML65535:AML65536 AWH65535:AWH65536 BGD65535:BGD65536 BPZ65535:BPZ65536 BZV65535:BZV65536 CJR65535:CJR65536 CTN65535:CTN65536 DDJ65535:DDJ65536 DNF65535:DNF65536 DXB65535:DXB65536 EGX65535:EGX65536 EQT65535:EQT65536 FAP65535:FAP65536 FKL65535:FKL65536 FUH65535:FUH65536 GED65535:GED65536 GNZ65535:GNZ65536 GXV65535:GXV65536 HHR65535:HHR65536 HRN65535:HRN65536 IBJ65535:IBJ65536 ILF65535:ILF65536 IVB65535:IVB65536 JEX65535:JEX65536 JOT65535:JOT65536 JYP65535:JYP65536 KIL65535:KIL65536 KSH65535:KSH65536 LCD65535:LCD65536 LLZ65535:LLZ65536 LVV65535:LVV65536 MFR65535:MFR65536 MPN65535:MPN65536 MZJ65535:MZJ65536 NJF65535:NJF65536 NTB65535:NTB65536 OCX65535:OCX65536 OMT65535:OMT65536 OWP65535:OWP65536 PGL65535:PGL65536 PQH65535:PQH65536 QAD65535:QAD65536 QJZ65535:QJZ65536 QTV65535:QTV65536 RDR65535:RDR65536 RNN65535:RNN65536 RXJ65535:RXJ65536 SHF65535:SHF65536 SRB65535:SRB65536 TAX65535:TAX65536 TKT65535:TKT65536 TUP65535:TUP65536 UEL65535:UEL65536 UOH65535:UOH65536 UYD65535:UYD65536 VHZ65535:VHZ65536 VRV65535:VRV65536 WBR65535:WBR65536 WLN65535:WLN65536 WVJ65535:WVJ65536 IX131071:IX131072 ST131071:ST131072 ACP131071:ACP131072 AML131071:AML131072 AWH131071:AWH131072 BGD131071:BGD131072 BPZ131071:BPZ131072 BZV131071:BZV131072 CJR131071:CJR131072 CTN131071:CTN131072 DDJ131071:DDJ131072 DNF131071:DNF131072 DXB131071:DXB131072 EGX131071:EGX131072 EQT131071:EQT131072 FAP131071:FAP131072 FKL131071:FKL131072 FUH131071:FUH131072 GED131071:GED131072 GNZ131071:GNZ131072 GXV131071:GXV131072 HHR131071:HHR131072 HRN131071:HRN131072 IBJ131071:IBJ131072 ILF131071:ILF131072 IVB131071:IVB131072 JEX131071:JEX131072 JOT131071:JOT131072 JYP131071:JYP131072 KIL131071:KIL131072 KSH131071:KSH131072 LCD131071:LCD131072 LLZ131071:LLZ131072 LVV131071:LVV131072 MFR131071:MFR131072 MPN131071:MPN131072 MZJ131071:MZJ131072 NJF131071:NJF131072 NTB131071:NTB131072 OCX131071:OCX131072 OMT131071:OMT131072 OWP131071:OWP131072 PGL131071:PGL131072 PQH131071:PQH131072 QAD131071:QAD131072 QJZ131071:QJZ131072 QTV131071:QTV131072 RDR131071:RDR131072 RNN131071:RNN131072 RXJ131071:RXJ131072 SHF131071:SHF131072 SRB131071:SRB131072 TAX131071:TAX131072 TKT131071:TKT131072 TUP131071:TUP131072 UEL131071:UEL131072 UOH131071:UOH131072 UYD131071:UYD131072 VHZ131071:VHZ131072 VRV131071:VRV131072 WBR131071:WBR131072 WLN131071:WLN131072 WVJ131071:WVJ131072 IX196607:IX196608 ST196607:ST196608 ACP196607:ACP196608 AML196607:AML196608 AWH196607:AWH196608 BGD196607:BGD196608 BPZ196607:BPZ196608 BZV196607:BZV196608 CJR196607:CJR196608 CTN196607:CTN196608 DDJ196607:DDJ196608 DNF196607:DNF196608 DXB196607:DXB196608 EGX196607:EGX196608 EQT196607:EQT196608 FAP196607:FAP196608 FKL196607:FKL196608 FUH196607:FUH196608 GED196607:GED196608 GNZ196607:GNZ196608 GXV196607:GXV196608 HHR196607:HHR196608 HRN196607:HRN196608 IBJ196607:IBJ196608 ILF196607:ILF196608 IVB196607:IVB196608 JEX196607:JEX196608 JOT196607:JOT196608 JYP196607:JYP196608 KIL196607:KIL196608 KSH196607:KSH196608 LCD196607:LCD196608 LLZ196607:LLZ196608 LVV196607:LVV196608 MFR196607:MFR196608 MPN196607:MPN196608 MZJ196607:MZJ196608 NJF196607:NJF196608 NTB196607:NTB196608 OCX196607:OCX196608 OMT196607:OMT196608 OWP196607:OWP196608 PGL196607:PGL196608 PQH196607:PQH196608 QAD196607:QAD196608 QJZ196607:QJZ196608 QTV196607:QTV196608 RDR196607:RDR196608 RNN196607:RNN196608 RXJ196607:RXJ196608 SHF196607:SHF196608 SRB196607:SRB196608 TAX196607:TAX196608 TKT196607:TKT196608 TUP196607:TUP196608 UEL196607:UEL196608 UOH196607:UOH196608 UYD196607:UYD196608 VHZ196607:VHZ196608 VRV196607:VRV196608 WBR196607:WBR196608 WLN196607:WLN196608 WVJ196607:WVJ196608 IX262143:IX262144 ST262143:ST262144 ACP262143:ACP262144 AML262143:AML262144 AWH262143:AWH262144 BGD262143:BGD262144 BPZ262143:BPZ262144 BZV262143:BZV262144 CJR262143:CJR262144 CTN262143:CTN262144 DDJ262143:DDJ262144 DNF262143:DNF262144 DXB262143:DXB262144 EGX262143:EGX262144 EQT262143:EQT262144 FAP262143:FAP262144 FKL262143:FKL262144 FUH262143:FUH262144 GED262143:GED262144 GNZ262143:GNZ262144 GXV262143:GXV262144 HHR262143:HHR262144 HRN262143:HRN262144 IBJ262143:IBJ262144 ILF262143:ILF262144 IVB262143:IVB262144 JEX262143:JEX262144 JOT262143:JOT262144 JYP262143:JYP262144 KIL262143:KIL262144 KSH262143:KSH262144 LCD262143:LCD262144 LLZ262143:LLZ262144 LVV262143:LVV262144 MFR262143:MFR262144 MPN262143:MPN262144 MZJ262143:MZJ262144 NJF262143:NJF262144 NTB262143:NTB262144 OCX262143:OCX262144 OMT262143:OMT262144 OWP262143:OWP262144 PGL262143:PGL262144 PQH262143:PQH262144 QAD262143:QAD262144 QJZ262143:QJZ262144 QTV262143:QTV262144 RDR262143:RDR262144 RNN262143:RNN262144 RXJ262143:RXJ262144 SHF262143:SHF262144 SRB262143:SRB262144 TAX262143:TAX262144 TKT262143:TKT262144 TUP262143:TUP262144 UEL262143:UEL262144 UOH262143:UOH262144 UYD262143:UYD262144 VHZ262143:VHZ262144 VRV262143:VRV262144 WBR262143:WBR262144 WLN262143:WLN262144 WVJ262143:WVJ262144 IX327679:IX327680 ST327679:ST327680 ACP327679:ACP327680 AML327679:AML327680 AWH327679:AWH327680 BGD327679:BGD327680 BPZ327679:BPZ327680 BZV327679:BZV327680 CJR327679:CJR327680 CTN327679:CTN327680 DDJ327679:DDJ327680 DNF327679:DNF327680 DXB327679:DXB327680 EGX327679:EGX327680 EQT327679:EQT327680 FAP327679:FAP327680 FKL327679:FKL327680 FUH327679:FUH327680 GED327679:GED327680 GNZ327679:GNZ327680 GXV327679:GXV327680 HHR327679:HHR327680 HRN327679:HRN327680 IBJ327679:IBJ327680 ILF327679:ILF327680 IVB327679:IVB327680 JEX327679:JEX327680 JOT327679:JOT327680 JYP327679:JYP327680 KIL327679:KIL327680 KSH327679:KSH327680 LCD327679:LCD327680 LLZ327679:LLZ327680 LVV327679:LVV327680 MFR327679:MFR327680 MPN327679:MPN327680 MZJ327679:MZJ327680 NJF327679:NJF327680 NTB327679:NTB327680 OCX327679:OCX327680 OMT327679:OMT327680 OWP327679:OWP327680 PGL327679:PGL327680 PQH327679:PQH327680 QAD327679:QAD327680 QJZ327679:QJZ327680 QTV327679:QTV327680 RDR327679:RDR327680 RNN327679:RNN327680 RXJ327679:RXJ327680 SHF327679:SHF327680 SRB327679:SRB327680 TAX327679:TAX327680 TKT327679:TKT327680 TUP327679:TUP327680 UEL327679:UEL327680 UOH327679:UOH327680 UYD327679:UYD327680 VHZ327679:VHZ327680 VRV327679:VRV327680 WBR327679:WBR327680 WLN327679:WLN327680 WVJ327679:WVJ327680 IX393215:IX393216 ST393215:ST393216 ACP393215:ACP393216 AML393215:AML393216 AWH393215:AWH393216 BGD393215:BGD393216 BPZ393215:BPZ393216 BZV393215:BZV393216 CJR393215:CJR393216 CTN393215:CTN393216 DDJ393215:DDJ393216 DNF393215:DNF393216 DXB393215:DXB393216 EGX393215:EGX393216 EQT393215:EQT393216 FAP393215:FAP393216 FKL393215:FKL393216 FUH393215:FUH393216 GED393215:GED393216 GNZ393215:GNZ393216 GXV393215:GXV393216 HHR393215:HHR393216 HRN393215:HRN393216 IBJ393215:IBJ393216 ILF393215:ILF393216 IVB393215:IVB393216 JEX393215:JEX393216 JOT393215:JOT393216 JYP393215:JYP393216 KIL393215:KIL393216 KSH393215:KSH393216 LCD393215:LCD393216 LLZ393215:LLZ393216 LVV393215:LVV393216 MFR393215:MFR393216 MPN393215:MPN393216 MZJ393215:MZJ393216 NJF393215:NJF393216 NTB393215:NTB393216 OCX393215:OCX393216 OMT393215:OMT393216 OWP393215:OWP393216 PGL393215:PGL393216 PQH393215:PQH393216 QAD393215:QAD393216 QJZ393215:QJZ393216 QTV393215:QTV393216 RDR393215:RDR393216 RNN393215:RNN393216 RXJ393215:RXJ393216 SHF393215:SHF393216 SRB393215:SRB393216 TAX393215:TAX393216 TKT393215:TKT393216 TUP393215:TUP393216 UEL393215:UEL393216 UOH393215:UOH393216 UYD393215:UYD393216 VHZ393215:VHZ393216 VRV393215:VRV393216 WBR393215:WBR393216 WLN393215:WLN393216 WVJ393215:WVJ393216 IX458751:IX458752 ST458751:ST458752 ACP458751:ACP458752 AML458751:AML458752 AWH458751:AWH458752 BGD458751:BGD458752 BPZ458751:BPZ458752 BZV458751:BZV458752 CJR458751:CJR458752 CTN458751:CTN458752 DDJ458751:DDJ458752 DNF458751:DNF458752 DXB458751:DXB458752 EGX458751:EGX458752 EQT458751:EQT458752 FAP458751:FAP458752 FKL458751:FKL458752 FUH458751:FUH458752 GED458751:GED458752 GNZ458751:GNZ458752 GXV458751:GXV458752 HHR458751:HHR458752 HRN458751:HRN458752 IBJ458751:IBJ458752 ILF458751:ILF458752 IVB458751:IVB458752 JEX458751:JEX458752 JOT458751:JOT458752 JYP458751:JYP458752 KIL458751:KIL458752 KSH458751:KSH458752 LCD458751:LCD458752 LLZ458751:LLZ458752 LVV458751:LVV458752 MFR458751:MFR458752 MPN458751:MPN458752 MZJ458751:MZJ458752 NJF458751:NJF458752 NTB458751:NTB458752 OCX458751:OCX458752 OMT458751:OMT458752 OWP458751:OWP458752 PGL458751:PGL458752 PQH458751:PQH458752 QAD458751:QAD458752 QJZ458751:QJZ458752 QTV458751:QTV458752 RDR458751:RDR458752 RNN458751:RNN458752 RXJ458751:RXJ458752 SHF458751:SHF458752 SRB458751:SRB458752 TAX458751:TAX458752 TKT458751:TKT458752 TUP458751:TUP458752 UEL458751:UEL458752 UOH458751:UOH458752 UYD458751:UYD458752 VHZ458751:VHZ458752 VRV458751:VRV458752 WBR458751:WBR458752 WLN458751:WLN458752 WVJ458751:WVJ458752 IX524287:IX524288 ST524287:ST524288 ACP524287:ACP524288 AML524287:AML524288 AWH524287:AWH524288 BGD524287:BGD524288 BPZ524287:BPZ524288 BZV524287:BZV524288 CJR524287:CJR524288 CTN524287:CTN524288 DDJ524287:DDJ524288 DNF524287:DNF524288 DXB524287:DXB524288 EGX524287:EGX524288 EQT524287:EQT524288 FAP524287:FAP524288 FKL524287:FKL524288 FUH524287:FUH524288 GED524287:GED524288 GNZ524287:GNZ524288 GXV524287:GXV524288 HHR524287:HHR524288 HRN524287:HRN524288 IBJ524287:IBJ524288 ILF524287:ILF524288 IVB524287:IVB524288 JEX524287:JEX524288 JOT524287:JOT524288 JYP524287:JYP524288 KIL524287:KIL524288 KSH524287:KSH524288 LCD524287:LCD524288 LLZ524287:LLZ524288 LVV524287:LVV524288 MFR524287:MFR524288 MPN524287:MPN524288 MZJ524287:MZJ524288 NJF524287:NJF524288 NTB524287:NTB524288 OCX524287:OCX524288 OMT524287:OMT524288 OWP524287:OWP524288 PGL524287:PGL524288 PQH524287:PQH524288 QAD524287:QAD524288 QJZ524287:QJZ524288 QTV524287:QTV524288 RDR524287:RDR524288 RNN524287:RNN524288 RXJ524287:RXJ524288 SHF524287:SHF524288 SRB524287:SRB524288 TAX524287:TAX524288 TKT524287:TKT524288 TUP524287:TUP524288 UEL524287:UEL524288 UOH524287:UOH524288 UYD524287:UYD524288 VHZ524287:VHZ524288 VRV524287:VRV524288 WBR524287:WBR524288 WLN524287:WLN524288 WVJ524287:WVJ524288 IX589823:IX589824 ST589823:ST589824 ACP589823:ACP589824 AML589823:AML589824 AWH589823:AWH589824 BGD589823:BGD589824 BPZ589823:BPZ589824 BZV589823:BZV589824 CJR589823:CJR589824 CTN589823:CTN589824 DDJ589823:DDJ589824 DNF589823:DNF589824 DXB589823:DXB589824 EGX589823:EGX589824 EQT589823:EQT589824 FAP589823:FAP589824 FKL589823:FKL589824 FUH589823:FUH589824 GED589823:GED589824 GNZ589823:GNZ589824 GXV589823:GXV589824 HHR589823:HHR589824 HRN589823:HRN589824 IBJ589823:IBJ589824 ILF589823:ILF589824 IVB589823:IVB589824 JEX589823:JEX589824 JOT589823:JOT589824 JYP589823:JYP589824 KIL589823:KIL589824 KSH589823:KSH589824 LCD589823:LCD589824 LLZ589823:LLZ589824 LVV589823:LVV589824 MFR589823:MFR589824 MPN589823:MPN589824 MZJ589823:MZJ589824 NJF589823:NJF589824 NTB589823:NTB589824 OCX589823:OCX589824 OMT589823:OMT589824 OWP589823:OWP589824 PGL589823:PGL589824 PQH589823:PQH589824 QAD589823:QAD589824 QJZ589823:QJZ589824 QTV589823:QTV589824 RDR589823:RDR589824 RNN589823:RNN589824 RXJ589823:RXJ589824 SHF589823:SHF589824 SRB589823:SRB589824 TAX589823:TAX589824 TKT589823:TKT589824 TUP589823:TUP589824 UEL589823:UEL589824 UOH589823:UOH589824 UYD589823:UYD589824 VHZ589823:VHZ589824 VRV589823:VRV589824 WBR589823:WBR589824 WLN589823:WLN589824 WVJ589823:WVJ589824 IX655359:IX655360 ST655359:ST655360 ACP655359:ACP655360 AML655359:AML655360 AWH655359:AWH655360 BGD655359:BGD655360 BPZ655359:BPZ655360 BZV655359:BZV655360 CJR655359:CJR655360 CTN655359:CTN655360 DDJ655359:DDJ655360 DNF655359:DNF655360 DXB655359:DXB655360 EGX655359:EGX655360 EQT655359:EQT655360 FAP655359:FAP655360 FKL655359:FKL655360 FUH655359:FUH655360 GED655359:GED655360 GNZ655359:GNZ655360 GXV655359:GXV655360 HHR655359:HHR655360 HRN655359:HRN655360 IBJ655359:IBJ655360 ILF655359:ILF655360 IVB655359:IVB655360 JEX655359:JEX655360 JOT655359:JOT655360 JYP655359:JYP655360 KIL655359:KIL655360 KSH655359:KSH655360 LCD655359:LCD655360 LLZ655359:LLZ655360 LVV655359:LVV655360 MFR655359:MFR655360 MPN655359:MPN655360 MZJ655359:MZJ655360 NJF655359:NJF655360 NTB655359:NTB655360 OCX655359:OCX655360 OMT655359:OMT655360 OWP655359:OWP655360 PGL655359:PGL655360 PQH655359:PQH655360 QAD655359:QAD655360 QJZ655359:QJZ655360 QTV655359:QTV655360 RDR655359:RDR655360 RNN655359:RNN655360 RXJ655359:RXJ655360 SHF655359:SHF655360 SRB655359:SRB655360 TAX655359:TAX655360 TKT655359:TKT655360 TUP655359:TUP655360 UEL655359:UEL655360 UOH655359:UOH655360 UYD655359:UYD655360 VHZ655359:VHZ655360 VRV655359:VRV655360 WBR655359:WBR655360 WLN655359:WLN655360 WVJ655359:WVJ655360 IX720895:IX720896 ST720895:ST720896 ACP720895:ACP720896 AML720895:AML720896 AWH720895:AWH720896 BGD720895:BGD720896 BPZ720895:BPZ720896 BZV720895:BZV720896 CJR720895:CJR720896 CTN720895:CTN720896 DDJ720895:DDJ720896 DNF720895:DNF720896 DXB720895:DXB720896 EGX720895:EGX720896 EQT720895:EQT720896 FAP720895:FAP720896 FKL720895:FKL720896 FUH720895:FUH720896 GED720895:GED720896 GNZ720895:GNZ720896 GXV720895:GXV720896 HHR720895:HHR720896 HRN720895:HRN720896 IBJ720895:IBJ720896 ILF720895:ILF720896 IVB720895:IVB720896 JEX720895:JEX720896 JOT720895:JOT720896 JYP720895:JYP720896 KIL720895:KIL720896 KSH720895:KSH720896 LCD720895:LCD720896 LLZ720895:LLZ720896 LVV720895:LVV720896 MFR720895:MFR720896 MPN720895:MPN720896 MZJ720895:MZJ720896 NJF720895:NJF720896 NTB720895:NTB720896 OCX720895:OCX720896 OMT720895:OMT720896 OWP720895:OWP720896 PGL720895:PGL720896 PQH720895:PQH720896 QAD720895:QAD720896 QJZ720895:QJZ720896 QTV720895:QTV720896 RDR720895:RDR720896 RNN720895:RNN720896 RXJ720895:RXJ720896 SHF720895:SHF720896 SRB720895:SRB720896 TAX720895:TAX720896 TKT720895:TKT720896 TUP720895:TUP720896 UEL720895:UEL720896 UOH720895:UOH720896 UYD720895:UYD720896 VHZ720895:VHZ720896 VRV720895:VRV720896 WBR720895:WBR720896 WLN720895:WLN720896 WVJ720895:WVJ720896 IX786431:IX786432 ST786431:ST786432 ACP786431:ACP786432 AML786431:AML786432 AWH786431:AWH786432 BGD786431:BGD786432 BPZ786431:BPZ786432 BZV786431:BZV786432 CJR786431:CJR786432 CTN786431:CTN786432 DDJ786431:DDJ786432 DNF786431:DNF786432 DXB786431:DXB786432 EGX786431:EGX786432 EQT786431:EQT786432 FAP786431:FAP786432 FKL786431:FKL786432 FUH786431:FUH786432 GED786431:GED786432 GNZ786431:GNZ786432 GXV786431:GXV786432 HHR786431:HHR786432 HRN786431:HRN786432 IBJ786431:IBJ786432 ILF786431:ILF786432 IVB786431:IVB786432 JEX786431:JEX786432 JOT786431:JOT786432 JYP786431:JYP786432 KIL786431:KIL786432 KSH786431:KSH786432 LCD786431:LCD786432 LLZ786431:LLZ786432 LVV786431:LVV786432 MFR786431:MFR786432 MPN786431:MPN786432 MZJ786431:MZJ786432 NJF786431:NJF786432 NTB786431:NTB786432 OCX786431:OCX786432 OMT786431:OMT786432 OWP786431:OWP786432 PGL786431:PGL786432 PQH786431:PQH786432 QAD786431:QAD786432 QJZ786431:QJZ786432 QTV786431:QTV786432 RDR786431:RDR786432 RNN786431:RNN786432 RXJ786431:RXJ786432 SHF786431:SHF786432 SRB786431:SRB786432 TAX786431:TAX786432 TKT786431:TKT786432 TUP786431:TUP786432 UEL786431:UEL786432 UOH786431:UOH786432 UYD786431:UYD786432 VHZ786431:VHZ786432 VRV786431:VRV786432 WBR786431:WBR786432 WLN786431:WLN786432 WVJ786431:WVJ786432 IX851967:IX851968 ST851967:ST851968 ACP851967:ACP851968 AML851967:AML851968 AWH851967:AWH851968 BGD851967:BGD851968 BPZ851967:BPZ851968 BZV851967:BZV851968 CJR851967:CJR851968 CTN851967:CTN851968 DDJ851967:DDJ851968 DNF851967:DNF851968 DXB851967:DXB851968 EGX851967:EGX851968 EQT851967:EQT851968 FAP851967:FAP851968 FKL851967:FKL851968 FUH851967:FUH851968 GED851967:GED851968 GNZ851967:GNZ851968 GXV851967:GXV851968 HHR851967:HHR851968 HRN851967:HRN851968 IBJ851967:IBJ851968 ILF851967:ILF851968 IVB851967:IVB851968 JEX851967:JEX851968 JOT851967:JOT851968 JYP851967:JYP851968 KIL851967:KIL851968 KSH851967:KSH851968 LCD851967:LCD851968 LLZ851967:LLZ851968 LVV851967:LVV851968 MFR851967:MFR851968 MPN851967:MPN851968 MZJ851967:MZJ851968 NJF851967:NJF851968 NTB851967:NTB851968 OCX851967:OCX851968 OMT851967:OMT851968 OWP851967:OWP851968 PGL851967:PGL851968 PQH851967:PQH851968 QAD851967:QAD851968 QJZ851967:QJZ851968 QTV851967:QTV851968 RDR851967:RDR851968 RNN851967:RNN851968 RXJ851967:RXJ851968 SHF851967:SHF851968 SRB851967:SRB851968 TAX851967:TAX851968 TKT851967:TKT851968 TUP851967:TUP851968 UEL851967:UEL851968 UOH851967:UOH851968 UYD851967:UYD851968 VHZ851967:VHZ851968 VRV851967:VRV851968 WBR851967:WBR851968 WLN851967:WLN851968 WVJ851967:WVJ851968 IX917503:IX917504 ST917503:ST917504 ACP917503:ACP917504 AML917503:AML917504 AWH917503:AWH917504 BGD917503:BGD917504 BPZ917503:BPZ917504 BZV917503:BZV917504 CJR917503:CJR917504 CTN917503:CTN917504 DDJ917503:DDJ917504 DNF917503:DNF917504 DXB917503:DXB917504 EGX917503:EGX917504 EQT917503:EQT917504 FAP917503:FAP917504 FKL917503:FKL917504 FUH917503:FUH917504 GED917503:GED917504 GNZ917503:GNZ917504 GXV917503:GXV917504 HHR917503:HHR917504 HRN917503:HRN917504 IBJ917503:IBJ917504 ILF917503:ILF917504 IVB917503:IVB917504 JEX917503:JEX917504 JOT917503:JOT917504 JYP917503:JYP917504 KIL917503:KIL917504 KSH917503:KSH917504 LCD917503:LCD917504 LLZ917503:LLZ917504 LVV917503:LVV917504 MFR917503:MFR917504 MPN917503:MPN917504 MZJ917503:MZJ917504 NJF917503:NJF917504 NTB917503:NTB917504 OCX917503:OCX917504 OMT917503:OMT917504 OWP917503:OWP917504 PGL917503:PGL917504 PQH917503:PQH917504 QAD917503:QAD917504 QJZ917503:QJZ917504 QTV917503:QTV917504 RDR917503:RDR917504 RNN917503:RNN917504 RXJ917503:RXJ917504 SHF917503:SHF917504 SRB917503:SRB917504 TAX917503:TAX917504 TKT917503:TKT917504 TUP917503:TUP917504 UEL917503:UEL917504 UOH917503:UOH917504 UYD917503:UYD917504 VHZ917503:VHZ917504 VRV917503:VRV917504 WBR917503:WBR917504 WLN917503:WLN917504 WVJ917503:WVJ917504 IX983039:IX983040 ST983039:ST983040 ACP983039:ACP983040 AML983039:AML983040 AWH983039:AWH983040 BGD983039:BGD983040 BPZ983039:BPZ983040 BZV983039:BZV983040 CJR983039:CJR983040 CTN983039:CTN983040 DDJ983039:DDJ983040 DNF983039:DNF983040 DXB983039:DXB983040 EGX983039:EGX983040 EQT983039:EQT983040 FAP983039:FAP983040 FKL983039:FKL983040 FUH983039:FUH983040 GED983039:GED983040 GNZ983039:GNZ983040 GXV983039:GXV983040 HHR983039:HHR983040 HRN983039:HRN983040 IBJ983039:IBJ983040 ILF983039:ILF983040 IVB983039:IVB983040 JEX983039:JEX983040 JOT983039:JOT983040 JYP983039:JYP983040 KIL983039:KIL983040 KSH983039:KSH983040 LCD983039:LCD983040 LLZ983039:LLZ983040 LVV983039:LVV983040 MFR983039:MFR983040 MPN983039:MPN983040 MZJ983039:MZJ983040 NJF983039:NJF983040 NTB983039:NTB983040 OCX983039:OCX983040 OMT983039:OMT983040 OWP983039:OWP983040 PGL983039:PGL983040 PQH983039:PQH983040 QAD983039:QAD983040 QJZ983039:QJZ983040 QTV983039:QTV983040 RDR983039:RDR983040 RNN983039:RNN983040 RXJ983039:RXJ983040 SHF983039:SHF983040 SRB983039:SRB983040 TAX983039:TAX983040 TKT983039:TKT983040 TUP983039:TUP983040 UEL983039:UEL983040 UOH983039:UOH983040 UYD983039:UYD983040 VHZ983039:VHZ983040 VRV983039:VRV983040 WBR983039:WBR983040 WLN983039:WLN983040 WVJ983039:WVJ983040 WVA983039:WVA983040 IO3:IO4 SK3:SK4 ACG3:ACG4 AMC3:AMC4 AVY3:AVY4 BFU3:BFU4 BPQ3:BPQ4 BZM3:BZM4 CJI3:CJI4 CTE3:CTE4 DDA3:DDA4 DMW3:DMW4 DWS3:DWS4 EGO3:EGO4 EQK3:EQK4 FAG3:FAG4 FKC3:FKC4 FTY3:FTY4 GDU3:GDU4 GNQ3:GNQ4 GXM3:GXM4 HHI3:HHI4 HRE3:HRE4 IBA3:IBA4 IKW3:IKW4 IUS3:IUS4 JEO3:JEO4 JOK3:JOK4 JYG3:JYG4 KIC3:KIC4 KRY3:KRY4 LBU3:LBU4 LLQ3:LLQ4 LVM3:LVM4 MFI3:MFI4 MPE3:MPE4 MZA3:MZA4 NIW3:NIW4 NSS3:NSS4 OCO3:OCO4 OMK3:OMK4 OWG3:OWG4 PGC3:PGC4 PPY3:PPY4 PZU3:PZU4 QJQ3:QJQ4 QTM3:QTM4 RDI3:RDI4 RNE3:RNE4 RXA3:RXA4 SGW3:SGW4 SQS3:SQS4 TAO3:TAO4 TKK3:TKK4 TUG3:TUG4 UEC3:UEC4 UNY3:UNY4 UXU3:UXU4 VHQ3:VHQ4 VRM3:VRM4 WBI3:WBI4 WLE3:WLE4 WVA3:WVA4 F65535:F65536 IO65535:IO65536 SK65535:SK65536 ACG65535:ACG65536 AMC65535:AMC65536 AVY65535:AVY65536 BFU65535:BFU65536 BPQ65535:BPQ65536 BZM65535:BZM65536 CJI65535:CJI65536 CTE65535:CTE65536 DDA65535:DDA65536 DMW65535:DMW65536 DWS65535:DWS65536 EGO65535:EGO65536 EQK65535:EQK65536 FAG65535:FAG65536 FKC65535:FKC65536 FTY65535:FTY65536 GDU65535:GDU65536 GNQ65535:GNQ65536 GXM65535:GXM65536 HHI65535:HHI65536 HRE65535:HRE65536 IBA65535:IBA65536 IKW65535:IKW65536 IUS65535:IUS65536 JEO65535:JEO65536 JOK65535:JOK65536 JYG65535:JYG65536 KIC65535:KIC65536 KRY65535:KRY65536 LBU65535:LBU65536 LLQ65535:LLQ65536 LVM65535:LVM65536 MFI65535:MFI65536 MPE65535:MPE65536 MZA65535:MZA65536 NIW65535:NIW65536 NSS65535:NSS65536 OCO65535:OCO65536 OMK65535:OMK65536 OWG65535:OWG65536 PGC65535:PGC65536 PPY65535:PPY65536 PZU65535:PZU65536 QJQ65535:QJQ65536 QTM65535:QTM65536 RDI65535:RDI65536 RNE65535:RNE65536 RXA65535:RXA65536 SGW65535:SGW65536 SQS65535:SQS65536 TAO65535:TAO65536 TKK65535:TKK65536 TUG65535:TUG65536 UEC65535:UEC65536 UNY65535:UNY65536 UXU65535:UXU65536 VHQ65535:VHQ65536 VRM65535:VRM65536 WBI65535:WBI65536 WLE65535:WLE65536 WVA65535:WVA65536 F131071:F131072 IO131071:IO131072 SK131071:SK131072 ACG131071:ACG131072 AMC131071:AMC131072 AVY131071:AVY131072 BFU131071:BFU131072 BPQ131071:BPQ131072 BZM131071:BZM131072 CJI131071:CJI131072 CTE131071:CTE131072 DDA131071:DDA131072 DMW131071:DMW131072 DWS131071:DWS131072 EGO131071:EGO131072 EQK131071:EQK131072 FAG131071:FAG131072 FKC131071:FKC131072 FTY131071:FTY131072 GDU131071:GDU131072 GNQ131071:GNQ131072 GXM131071:GXM131072 HHI131071:HHI131072 HRE131071:HRE131072 IBA131071:IBA131072 IKW131071:IKW131072 IUS131071:IUS131072 JEO131071:JEO131072 JOK131071:JOK131072 JYG131071:JYG131072 KIC131071:KIC131072 KRY131071:KRY131072 LBU131071:LBU131072 LLQ131071:LLQ131072 LVM131071:LVM131072 MFI131071:MFI131072 MPE131071:MPE131072 MZA131071:MZA131072 NIW131071:NIW131072 NSS131071:NSS131072 OCO131071:OCO131072 OMK131071:OMK131072 OWG131071:OWG131072 PGC131071:PGC131072 PPY131071:PPY131072 PZU131071:PZU131072 QJQ131071:QJQ131072 QTM131071:QTM131072 RDI131071:RDI131072 RNE131071:RNE131072 RXA131071:RXA131072 SGW131071:SGW131072 SQS131071:SQS131072 TAO131071:TAO131072 TKK131071:TKK131072 TUG131071:TUG131072 UEC131071:UEC131072 UNY131071:UNY131072 UXU131071:UXU131072 VHQ131071:VHQ131072 VRM131071:VRM131072 WBI131071:WBI131072 WLE131071:WLE131072 WVA131071:WVA131072 F196607:F196608 IO196607:IO196608 SK196607:SK196608 ACG196607:ACG196608 AMC196607:AMC196608 AVY196607:AVY196608 BFU196607:BFU196608 BPQ196607:BPQ196608 BZM196607:BZM196608 CJI196607:CJI196608 CTE196607:CTE196608 DDA196607:DDA196608 DMW196607:DMW196608 DWS196607:DWS196608 EGO196607:EGO196608 EQK196607:EQK196608 FAG196607:FAG196608 FKC196607:FKC196608 FTY196607:FTY196608 GDU196607:GDU196608 GNQ196607:GNQ196608 GXM196607:GXM196608 HHI196607:HHI196608 HRE196607:HRE196608 IBA196607:IBA196608 IKW196607:IKW196608 IUS196607:IUS196608 JEO196607:JEO196608 JOK196607:JOK196608 JYG196607:JYG196608 KIC196607:KIC196608 KRY196607:KRY196608 LBU196607:LBU196608 LLQ196607:LLQ196608 LVM196607:LVM196608 MFI196607:MFI196608 MPE196607:MPE196608 MZA196607:MZA196608 NIW196607:NIW196608 NSS196607:NSS196608 OCO196607:OCO196608 OMK196607:OMK196608 OWG196607:OWG196608 PGC196607:PGC196608 PPY196607:PPY196608 PZU196607:PZU196608 QJQ196607:QJQ196608 QTM196607:QTM196608 RDI196607:RDI196608 RNE196607:RNE196608 RXA196607:RXA196608 SGW196607:SGW196608 SQS196607:SQS196608 TAO196607:TAO196608 TKK196607:TKK196608 TUG196607:TUG196608 UEC196607:UEC196608 UNY196607:UNY196608 UXU196607:UXU196608 VHQ196607:VHQ196608 VRM196607:VRM196608 WBI196607:WBI196608 WLE196607:WLE196608 WVA196607:WVA196608 F262143:F262144 IO262143:IO262144 SK262143:SK262144 ACG262143:ACG262144 AMC262143:AMC262144 AVY262143:AVY262144 BFU262143:BFU262144 BPQ262143:BPQ262144 BZM262143:BZM262144 CJI262143:CJI262144 CTE262143:CTE262144 DDA262143:DDA262144 DMW262143:DMW262144 DWS262143:DWS262144 EGO262143:EGO262144 EQK262143:EQK262144 FAG262143:FAG262144 FKC262143:FKC262144 FTY262143:FTY262144 GDU262143:GDU262144 GNQ262143:GNQ262144 GXM262143:GXM262144 HHI262143:HHI262144 HRE262143:HRE262144 IBA262143:IBA262144 IKW262143:IKW262144 IUS262143:IUS262144 JEO262143:JEO262144 JOK262143:JOK262144 JYG262143:JYG262144 KIC262143:KIC262144 KRY262143:KRY262144 LBU262143:LBU262144 LLQ262143:LLQ262144 LVM262143:LVM262144 MFI262143:MFI262144 MPE262143:MPE262144 MZA262143:MZA262144 NIW262143:NIW262144 NSS262143:NSS262144 OCO262143:OCO262144 OMK262143:OMK262144 OWG262143:OWG262144 PGC262143:PGC262144 PPY262143:PPY262144 PZU262143:PZU262144 QJQ262143:QJQ262144 QTM262143:QTM262144 RDI262143:RDI262144 RNE262143:RNE262144 RXA262143:RXA262144 SGW262143:SGW262144 SQS262143:SQS262144 TAO262143:TAO262144 TKK262143:TKK262144 TUG262143:TUG262144 UEC262143:UEC262144 UNY262143:UNY262144 UXU262143:UXU262144 VHQ262143:VHQ262144 VRM262143:VRM262144 WBI262143:WBI262144 WLE262143:WLE262144 WVA262143:WVA262144 F327679:F327680 IO327679:IO327680 SK327679:SK327680 ACG327679:ACG327680 AMC327679:AMC327680 AVY327679:AVY327680 BFU327679:BFU327680 BPQ327679:BPQ327680 BZM327679:BZM327680 CJI327679:CJI327680 CTE327679:CTE327680 DDA327679:DDA327680 DMW327679:DMW327680 DWS327679:DWS327680 EGO327679:EGO327680 EQK327679:EQK327680 FAG327679:FAG327680 FKC327679:FKC327680 FTY327679:FTY327680 GDU327679:GDU327680 GNQ327679:GNQ327680 GXM327679:GXM327680 HHI327679:HHI327680 HRE327679:HRE327680 IBA327679:IBA327680 IKW327679:IKW327680 IUS327679:IUS327680 JEO327679:JEO327680 JOK327679:JOK327680 JYG327679:JYG327680 KIC327679:KIC327680 KRY327679:KRY327680 LBU327679:LBU327680 LLQ327679:LLQ327680 LVM327679:LVM327680 MFI327679:MFI327680 MPE327679:MPE327680 MZA327679:MZA327680 NIW327679:NIW327680 NSS327679:NSS327680 OCO327679:OCO327680 OMK327679:OMK327680 OWG327679:OWG327680 PGC327679:PGC327680 PPY327679:PPY327680 PZU327679:PZU327680 QJQ327679:QJQ327680 QTM327679:QTM327680 RDI327679:RDI327680 RNE327679:RNE327680 RXA327679:RXA327680 SGW327679:SGW327680 SQS327679:SQS327680 TAO327679:TAO327680 TKK327679:TKK327680 TUG327679:TUG327680 UEC327679:UEC327680 UNY327679:UNY327680 UXU327679:UXU327680 VHQ327679:VHQ327680 VRM327679:VRM327680 WBI327679:WBI327680 WLE327679:WLE327680 WVA327679:WVA327680 F393215:F393216 IO393215:IO393216 SK393215:SK393216 ACG393215:ACG393216 AMC393215:AMC393216 AVY393215:AVY393216 BFU393215:BFU393216 BPQ393215:BPQ393216 BZM393215:BZM393216 CJI393215:CJI393216 CTE393215:CTE393216 DDA393215:DDA393216 DMW393215:DMW393216 DWS393215:DWS393216 EGO393215:EGO393216 EQK393215:EQK393216 FAG393215:FAG393216 FKC393215:FKC393216 FTY393215:FTY393216 GDU393215:GDU393216 GNQ393215:GNQ393216 GXM393215:GXM393216 HHI393215:HHI393216 HRE393215:HRE393216 IBA393215:IBA393216 IKW393215:IKW393216 IUS393215:IUS393216 JEO393215:JEO393216 JOK393215:JOK393216 JYG393215:JYG393216 KIC393215:KIC393216 KRY393215:KRY393216 LBU393215:LBU393216 LLQ393215:LLQ393216 LVM393215:LVM393216 MFI393215:MFI393216 MPE393215:MPE393216 MZA393215:MZA393216 NIW393215:NIW393216 NSS393215:NSS393216 OCO393215:OCO393216 OMK393215:OMK393216 OWG393215:OWG393216 PGC393215:PGC393216 PPY393215:PPY393216 PZU393215:PZU393216 QJQ393215:QJQ393216 QTM393215:QTM393216 RDI393215:RDI393216 RNE393215:RNE393216 RXA393215:RXA393216 SGW393215:SGW393216 SQS393215:SQS393216 TAO393215:TAO393216 TKK393215:TKK393216 TUG393215:TUG393216 UEC393215:UEC393216 UNY393215:UNY393216 UXU393215:UXU393216 VHQ393215:VHQ393216 VRM393215:VRM393216 WBI393215:WBI393216 WLE393215:WLE393216 WVA393215:WVA393216 F458751:F458752 IO458751:IO458752 SK458751:SK458752 ACG458751:ACG458752 AMC458751:AMC458752 AVY458751:AVY458752 BFU458751:BFU458752 BPQ458751:BPQ458752 BZM458751:BZM458752 CJI458751:CJI458752 CTE458751:CTE458752 DDA458751:DDA458752 DMW458751:DMW458752 DWS458751:DWS458752 EGO458751:EGO458752 EQK458751:EQK458752 FAG458751:FAG458752 FKC458751:FKC458752 FTY458751:FTY458752 GDU458751:GDU458752 GNQ458751:GNQ458752 GXM458751:GXM458752 HHI458751:HHI458752 HRE458751:HRE458752 IBA458751:IBA458752 IKW458751:IKW458752 IUS458751:IUS458752 JEO458751:JEO458752 JOK458751:JOK458752 JYG458751:JYG458752 KIC458751:KIC458752 KRY458751:KRY458752 LBU458751:LBU458752 LLQ458751:LLQ458752 LVM458751:LVM458752 MFI458751:MFI458752 MPE458751:MPE458752 MZA458751:MZA458752 NIW458751:NIW458752 NSS458751:NSS458752 OCO458751:OCO458752 OMK458751:OMK458752 OWG458751:OWG458752 PGC458751:PGC458752 PPY458751:PPY458752 PZU458751:PZU458752 QJQ458751:QJQ458752 QTM458751:QTM458752 RDI458751:RDI458752 RNE458751:RNE458752 RXA458751:RXA458752 SGW458751:SGW458752 SQS458751:SQS458752 TAO458751:TAO458752 TKK458751:TKK458752 TUG458751:TUG458752 UEC458751:UEC458752 UNY458751:UNY458752 UXU458751:UXU458752 VHQ458751:VHQ458752 VRM458751:VRM458752 WBI458751:WBI458752 WLE458751:WLE458752 WVA458751:WVA458752 F524287:F524288 IO524287:IO524288 SK524287:SK524288 ACG524287:ACG524288 AMC524287:AMC524288 AVY524287:AVY524288 BFU524287:BFU524288 BPQ524287:BPQ524288 BZM524287:BZM524288 CJI524287:CJI524288 CTE524287:CTE524288 DDA524287:DDA524288 DMW524287:DMW524288 DWS524287:DWS524288 EGO524287:EGO524288 EQK524287:EQK524288 FAG524287:FAG524288 FKC524287:FKC524288 FTY524287:FTY524288 GDU524287:GDU524288 GNQ524287:GNQ524288 GXM524287:GXM524288 HHI524287:HHI524288 HRE524287:HRE524288 IBA524287:IBA524288 IKW524287:IKW524288 IUS524287:IUS524288 JEO524287:JEO524288 JOK524287:JOK524288 JYG524287:JYG524288 KIC524287:KIC524288 KRY524287:KRY524288 LBU524287:LBU524288 LLQ524287:LLQ524288 LVM524287:LVM524288 MFI524287:MFI524288 MPE524287:MPE524288 MZA524287:MZA524288 NIW524287:NIW524288 NSS524287:NSS524288 OCO524287:OCO524288 OMK524287:OMK524288 OWG524287:OWG524288 PGC524287:PGC524288 PPY524287:PPY524288 PZU524287:PZU524288 QJQ524287:QJQ524288 QTM524287:QTM524288 RDI524287:RDI524288 RNE524287:RNE524288 RXA524287:RXA524288 SGW524287:SGW524288 SQS524287:SQS524288 TAO524287:TAO524288 TKK524287:TKK524288 TUG524287:TUG524288 UEC524287:UEC524288 UNY524287:UNY524288 UXU524287:UXU524288 VHQ524287:VHQ524288 VRM524287:VRM524288 WBI524287:WBI524288 WLE524287:WLE524288 WVA524287:WVA524288 F589823:F589824 IO589823:IO589824 SK589823:SK589824 ACG589823:ACG589824 AMC589823:AMC589824 AVY589823:AVY589824 BFU589823:BFU589824 BPQ589823:BPQ589824 BZM589823:BZM589824 CJI589823:CJI589824 CTE589823:CTE589824 DDA589823:DDA589824 DMW589823:DMW589824 DWS589823:DWS589824 EGO589823:EGO589824 EQK589823:EQK589824 FAG589823:FAG589824 FKC589823:FKC589824 FTY589823:FTY589824 GDU589823:GDU589824 GNQ589823:GNQ589824 GXM589823:GXM589824 HHI589823:HHI589824 HRE589823:HRE589824 IBA589823:IBA589824 IKW589823:IKW589824 IUS589823:IUS589824 JEO589823:JEO589824 JOK589823:JOK589824 JYG589823:JYG589824 KIC589823:KIC589824 KRY589823:KRY589824 LBU589823:LBU589824 LLQ589823:LLQ589824 LVM589823:LVM589824 MFI589823:MFI589824 MPE589823:MPE589824 MZA589823:MZA589824 NIW589823:NIW589824 NSS589823:NSS589824 OCO589823:OCO589824 OMK589823:OMK589824 OWG589823:OWG589824 PGC589823:PGC589824 PPY589823:PPY589824 PZU589823:PZU589824 QJQ589823:QJQ589824 QTM589823:QTM589824 RDI589823:RDI589824 RNE589823:RNE589824 RXA589823:RXA589824 SGW589823:SGW589824 SQS589823:SQS589824 TAO589823:TAO589824 TKK589823:TKK589824 TUG589823:TUG589824 UEC589823:UEC589824 UNY589823:UNY589824 UXU589823:UXU589824 VHQ589823:VHQ589824 VRM589823:VRM589824 WBI589823:WBI589824 WLE589823:WLE589824 WVA589823:WVA589824 F655359:F655360 IO655359:IO655360 SK655359:SK655360 ACG655359:ACG655360 AMC655359:AMC655360 AVY655359:AVY655360 BFU655359:BFU655360 BPQ655359:BPQ655360 BZM655359:BZM655360 CJI655359:CJI655360 CTE655359:CTE655360 DDA655359:DDA655360 DMW655359:DMW655360 DWS655359:DWS655360 EGO655359:EGO655360 EQK655359:EQK655360 FAG655359:FAG655360 FKC655359:FKC655360 FTY655359:FTY655360 GDU655359:GDU655360 GNQ655359:GNQ655360 GXM655359:GXM655360 HHI655359:HHI655360 HRE655359:HRE655360 IBA655359:IBA655360 IKW655359:IKW655360 IUS655359:IUS655360 JEO655359:JEO655360 JOK655359:JOK655360 JYG655359:JYG655360 KIC655359:KIC655360 KRY655359:KRY655360 LBU655359:LBU655360 LLQ655359:LLQ655360 LVM655359:LVM655360 MFI655359:MFI655360 MPE655359:MPE655360 MZA655359:MZA655360 NIW655359:NIW655360 NSS655359:NSS655360 OCO655359:OCO655360 OMK655359:OMK655360 OWG655359:OWG655360 PGC655359:PGC655360 PPY655359:PPY655360 PZU655359:PZU655360 QJQ655359:QJQ655360 QTM655359:QTM655360 RDI655359:RDI655360 RNE655359:RNE655360 RXA655359:RXA655360 SGW655359:SGW655360 SQS655359:SQS655360 TAO655359:TAO655360 TKK655359:TKK655360 TUG655359:TUG655360 UEC655359:UEC655360 UNY655359:UNY655360 UXU655359:UXU655360 VHQ655359:VHQ655360 VRM655359:VRM655360 WBI655359:WBI655360 WLE655359:WLE655360 WVA655359:WVA655360 F720895:F720896 IO720895:IO720896 SK720895:SK720896 ACG720895:ACG720896 AMC720895:AMC720896 AVY720895:AVY720896 BFU720895:BFU720896 BPQ720895:BPQ720896 BZM720895:BZM720896 CJI720895:CJI720896 CTE720895:CTE720896 DDA720895:DDA720896 DMW720895:DMW720896 DWS720895:DWS720896 EGO720895:EGO720896 EQK720895:EQK720896 FAG720895:FAG720896 FKC720895:FKC720896 FTY720895:FTY720896 GDU720895:GDU720896 GNQ720895:GNQ720896 GXM720895:GXM720896 HHI720895:HHI720896 HRE720895:HRE720896 IBA720895:IBA720896 IKW720895:IKW720896 IUS720895:IUS720896 JEO720895:JEO720896 JOK720895:JOK720896 JYG720895:JYG720896 KIC720895:KIC720896 KRY720895:KRY720896 LBU720895:LBU720896 LLQ720895:LLQ720896 LVM720895:LVM720896 MFI720895:MFI720896 MPE720895:MPE720896 MZA720895:MZA720896 NIW720895:NIW720896 NSS720895:NSS720896 OCO720895:OCO720896 OMK720895:OMK720896 OWG720895:OWG720896 PGC720895:PGC720896 PPY720895:PPY720896 PZU720895:PZU720896 QJQ720895:QJQ720896 QTM720895:QTM720896 RDI720895:RDI720896 RNE720895:RNE720896 RXA720895:RXA720896 SGW720895:SGW720896 SQS720895:SQS720896 TAO720895:TAO720896 TKK720895:TKK720896 TUG720895:TUG720896 UEC720895:UEC720896 UNY720895:UNY720896 UXU720895:UXU720896 VHQ720895:VHQ720896 VRM720895:VRM720896 WBI720895:WBI720896 WLE720895:WLE720896 WVA720895:WVA720896 F786431:F786432 IO786431:IO786432 SK786431:SK786432 ACG786431:ACG786432 AMC786431:AMC786432 AVY786431:AVY786432 BFU786431:BFU786432 BPQ786431:BPQ786432 BZM786431:BZM786432 CJI786431:CJI786432 CTE786431:CTE786432 DDA786431:DDA786432 DMW786431:DMW786432 DWS786431:DWS786432 EGO786431:EGO786432 EQK786431:EQK786432 FAG786431:FAG786432 FKC786431:FKC786432 FTY786431:FTY786432 GDU786431:GDU786432 GNQ786431:GNQ786432 GXM786431:GXM786432 HHI786431:HHI786432 HRE786431:HRE786432 IBA786431:IBA786432 IKW786431:IKW786432 IUS786431:IUS786432 JEO786431:JEO786432 JOK786431:JOK786432 JYG786431:JYG786432 KIC786431:KIC786432 KRY786431:KRY786432 LBU786431:LBU786432 LLQ786431:LLQ786432 LVM786431:LVM786432 MFI786431:MFI786432 MPE786431:MPE786432 MZA786431:MZA786432 NIW786431:NIW786432 NSS786431:NSS786432 OCO786431:OCO786432 OMK786431:OMK786432 OWG786431:OWG786432 PGC786431:PGC786432 PPY786431:PPY786432 PZU786431:PZU786432 QJQ786431:QJQ786432 QTM786431:QTM786432 RDI786431:RDI786432 RNE786431:RNE786432 RXA786431:RXA786432 SGW786431:SGW786432 SQS786431:SQS786432 TAO786431:TAO786432 TKK786431:TKK786432 TUG786431:TUG786432 UEC786431:UEC786432 UNY786431:UNY786432 UXU786431:UXU786432 VHQ786431:VHQ786432 VRM786431:VRM786432 WBI786431:WBI786432 WLE786431:WLE786432 WVA786431:WVA786432 F851967:F851968 IO851967:IO851968 SK851967:SK851968 ACG851967:ACG851968 AMC851967:AMC851968 AVY851967:AVY851968 BFU851967:BFU851968 BPQ851967:BPQ851968 BZM851967:BZM851968 CJI851967:CJI851968 CTE851967:CTE851968 DDA851967:DDA851968 DMW851967:DMW851968 DWS851967:DWS851968 EGO851967:EGO851968 EQK851967:EQK851968 FAG851967:FAG851968 FKC851967:FKC851968 FTY851967:FTY851968 GDU851967:GDU851968 GNQ851967:GNQ851968 GXM851967:GXM851968 HHI851967:HHI851968 HRE851967:HRE851968 IBA851967:IBA851968 IKW851967:IKW851968 IUS851967:IUS851968 JEO851967:JEO851968 JOK851967:JOK851968 JYG851967:JYG851968 KIC851967:KIC851968 KRY851967:KRY851968 LBU851967:LBU851968 LLQ851967:LLQ851968 LVM851967:LVM851968 MFI851967:MFI851968 MPE851967:MPE851968 MZA851967:MZA851968 NIW851967:NIW851968 NSS851967:NSS851968 OCO851967:OCO851968 OMK851967:OMK851968 OWG851967:OWG851968 PGC851967:PGC851968 PPY851967:PPY851968 PZU851967:PZU851968 QJQ851967:QJQ851968 QTM851967:QTM851968 RDI851967:RDI851968 RNE851967:RNE851968 RXA851967:RXA851968 SGW851967:SGW851968 SQS851967:SQS851968 TAO851967:TAO851968 TKK851967:TKK851968 TUG851967:TUG851968 UEC851967:UEC851968 UNY851967:UNY851968 UXU851967:UXU851968 VHQ851967:VHQ851968 VRM851967:VRM851968 WBI851967:WBI851968 WLE851967:WLE851968 WVA851967:WVA851968 F917503:F917504 IO917503:IO917504 SK917503:SK917504 ACG917503:ACG917504 AMC917503:AMC917504 AVY917503:AVY917504 BFU917503:BFU917504 BPQ917503:BPQ917504 BZM917503:BZM917504 CJI917503:CJI917504 CTE917503:CTE917504 DDA917503:DDA917504 DMW917503:DMW917504 DWS917503:DWS917504 EGO917503:EGO917504 EQK917503:EQK917504 FAG917503:FAG917504 FKC917503:FKC917504 FTY917503:FTY917504 GDU917503:GDU917504 GNQ917503:GNQ917504 GXM917503:GXM917504 HHI917503:HHI917504 HRE917503:HRE917504 IBA917503:IBA917504 IKW917503:IKW917504 IUS917503:IUS917504 JEO917503:JEO917504 JOK917503:JOK917504 JYG917503:JYG917504 KIC917503:KIC917504 KRY917503:KRY917504 LBU917503:LBU917504 LLQ917503:LLQ917504 LVM917503:LVM917504 MFI917503:MFI917504 MPE917503:MPE917504 MZA917503:MZA917504 NIW917503:NIW917504 NSS917503:NSS917504 OCO917503:OCO917504 OMK917503:OMK917504 OWG917503:OWG917504 PGC917503:PGC917504 PPY917503:PPY917504 PZU917503:PZU917504 QJQ917503:QJQ917504 QTM917503:QTM917504 RDI917503:RDI917504 RNE917503:RNE917504 RXA917503:RXA917504 SGW917503:SGW917504 SQS917503:SQS917504 TAO917503:TAO917504 TKK917503:TKK917504 TUG917503:TUG917504 UEC917503:UEC917504 UNY917503:UNY917504 UXU917503:UXU917504 VHQ917503:VHQ917504 VRM917503:VRM917504 WBI917503:WBI917504 WLE917503:WLE917504 WVA917503:WVA917504 F983039:F983040 IO983039:IO983040 SK983039:SK983040 ACG983039:ACG983040 AMC983039:AMC983040 AVY983039:AVY983040 BFU983039:BFU983040 BPQ983039:BPQ983040 BZM983039:BZM983040 CJI983039:CJI983040 CTE983039:CTE983040 DDA983039:DDA983040 DMW983039:DMW983040 DWS983039:DWS983040 EGO983039:EGO983040 EQK983039:EQK983040 FAG983039:FAG983040 FKC983039:FKC983040 FTY983039:FTY983040 GDU983039:GDU983040 GNQ983039:GNQ983040 GXM983039:GXM983040 HHI983039:HHI983040 HRE983039:HRE983040 IBA983039:IBA983040 IKW983039:IKW983040 IUS983039:IUS983040 JEO983039:JEO983040 JOK983039:JOK983040 JYG983039:JYG983040 KIC983039:KIC983040 KRY983039:KRY983040 LBU983039:LBU983040 LLQ983039:LLQ983040 LVM983039:LVM983040 MFI983039:MFI983040 MPE983039:MPE983040 MZA983039:MZA983040 NIW983039:NIW983040 NSS983039:NSS983040 OCO983039:OCO983040 OMK983039:OMK983040 OWG983039:OWG983040 PGC983039:PGC983040 PPY983039:PPY983040 PZU983039:PZU983040 QJQ983039:QJQ983040 QTM983039:QTM983040 RDI983039:RDI983040 RNE983039:RNE983040 RXA983039:RXA983040 SGW983039:SGW983040 SQS983039:SQS983040 TAO983039:TAO983040 TKK983039:TKK983040 TUG983039:TUG983040 UEC983039:UEC983040 UNY983039:UNY983040 UXU983039:UXU983040 VHQ983039:VHQ983040 VRM983039:VRM983040 WBI983039:WBI983040 WLE983039:WLE983040 F3 WVH983051:WVI983052 IV65539:IW65540 SR65539:SS65540 ACN65539:ACO65540 AMJ65539:AMK65540 AWF65539:AWG65540 BGB65539:BGC65540 BPX65539:BPY65540 BZT65539:BZU65540 CJP65539:CJQ65540 CTL65539:CTM65540 DDH65539:DDI65540 DND65539:DNE65540 DWZ65539:DXA65540 EGV65539:EGW65540 EQR65539:EQS65540 FAN65539:FAO65540 FKJ65539:FKK65540 FUF65539:FUG65540 GEB65539:GEC65540 GNX65539:GNY65540 GXT65539:GXU65540 HHP65539:HHQ65540 HRL65539:HRM65540 IBH65539:IBI65540 ILD65539:ILE65540 IUZ65539:IVA65540 JEV65539:JEW65540 JOR65539:JOS65540 JYN65539:JYO65540 KIJ65539:KIK65540 KSF65539:KSG65540 LCB65539:LCC65540 LLX65539:LLY65540 LVT65539:LVU65540 MFP65539:MFQ65540 MPL65539:MPM65540 MZH65539:MZI65540 NJD65539:NJE65540 NSZ65539:NTA65540 OCV65539:OCW65540 OMR65539:OMS65540 OWN65539:OWO65540 PGJ65539:PGK65540 PQF65539:PQG65540 QAB65539:QAC65540 QJX65539:QJY65540 QTT65539:QTU65540 RDP65539:RDQ65540 RNL65539:RNM65540 RXH65539:RXI65540 SHD65539:SHE65540 SQZ65539:SRA65540 TAV65539:TAW65540 TKR65539:TKS65540 TUN65539:TUO65540 UEJ65539:UEK65540 UOF65539:UOG65540 UYB65539:UYC65540 VHX65539:VHY65540 VRT65539:VRU65540 WBP65539:WBQ65540 WLL65539:WLM65540 WVH65539:WVI65540 IV131075:IW131076 SR131075:SS131076 ACN131075:ACO131076 AMJ131075:AMK131076 AWF131075:AWG131076 BGB131075:BGC131076 BPX131075:BPY131076 BZT131075:BZU131076 CJP131075:CJQ131076 CTL131075:CTM131076 DDH131075:DDI131076 DND131075:DNE131076 DWZ131075:DXA131076 EGV131075:EGW131076 EQR131075:EQS131076 FAN131075:FAO131076 FKJ131075:FKK131076 FUF131075:FUG131076 GEB131075:GEC131076 GNX131075:GNY131076 GXT131075:GXU131076 HHP131075:HHQ131076 HRL131075:HRM131076 IBH131075:IBI131076 ILD131075:ILE131076 IUZ131075:IVA131076 JEV131075:JEW131076 JOR131075:JOS131076 JYN131075:JYO131076 KIJ131075:KIK131076 KSF131075:KSG131076 LCB131075:LCC131076 LLX131075:LLY131076 LVT131075:LVU131076 MFP131075:MFQ131076 MPL131075:MPM131076 MZH131075:MZI131076 NJD131075:NJE131076 NSZ131075:NTA131076 OCV131075:OCW131076 OMR131075:OMS131076 OWN131075:OWO131076 PGJ131075:PGK131076 PQF131075:PQG131076 QAB131075:QAC131076 QJX131075:QJY131076 QTT131075:QTU131076 RDP131075:RDQ131076 RNL131075:RNM131076 RXH131075:RXI131076 SHD131075:SHE131076 SQZ131075:SRA131076 TAV131075:TAW131076 TKR131075:TKS131076 TUN131075:TUO131076 UEJ131075:UEK131076 UOF131075:UOG131076 UYB131075:UYC131076 VHX131075:VHY131076 VRT131075:VRU131076 WBP131075:WBQ131076 WLL131075:WLM131076 WVH131075:WVI131076 IV196611:IW196612 SR196611:SS196612 ACN196611:ACO196612 AMJ196611:AMK196612 AWF196611:AWG196612 BGB196611:BGC196612 BPX196611:BPY196612 BZT196611:BZU196612 CJP196611:CJQ196612 CTL196611:CTM196612 DDH196611:DDI196612 DND196611:DNE196612 DWZ196611:DXA196612 EGV196611:EGW196612 EQR196611:EQS196612 FAN196611:FAO196612 FKJ196611:FKK196612 FUF196611:FUG196612 GEB196611:GEC196612 GNX196611:GNY196612 GXT196611:GXU196612 HHP196611:HHQ196612 HRL196611:HRM196612 IBH196611:IBI196612 ILD196611:ILE196612 IUZ196611:IVA196612 JEV196611:JEW196612 JOR196611:JOS196612 JYN196611:JYO196612 KIJ196611:KIK196612 KSF196611:KSG196612 LCB196611:LCC196612 LLX196611:LLY196612 LVT196611:LVU196612 MFP196611:MFQ196612 MPL196611:MPM196612 MZH196611:MZI196612 NJD196611:NJE196612 NSZ196611:NTA196612 OCV196611:OCW196612 OMR196611:OMS196612 OWN196611:OWO196612 PGJ196611:PGK196612 PQF196611:PQG196612 QAB196611:QAC196612 QJX196611:QJY196612 QTT196611:QTU196612 RDP196611:RDQ196612 RNL196611:RNM196612 RXH196611:RXI196612 SHD196611:SHE196612 SQZ196611:SRA196612 TAV196611:TAW196612 TKR196611:TKS196612 TUN196611:TUO196612 UEJ196611:UEK196612 UOF196611:UOG196612 UYB196611:UYC196612 VHX196611:VHY196612 VRT196611:VRU196612 WBP196611:WBQ196612 WLL196611:WLM196612 WVH196611:WVI196612 IV262147:IW262148 SR262147:SS262148 ACN262147:ACO262148 AMJ262147:AMK262148 AWF262147:AWG262148 BGB262147:BGC262148 BPX262147:BPY262148 BZT262147:BZU262148 CJP262147:CJQ262148 CTL262147:CTM262148 DDH262147:DDI262148 DND262147:DNE262148 DWZ262147:DXA262148 EGV262147:EGW262148 EQR262147:EQS262148 FAN262147:FAO262148 FKJ262147:FKK262148 FUF262147:FUG262148 GEB262147:GEC262148 GNX262147:GNY262148 GXT262147:GXU262148 HHP262147:HHQ262148 HRL262147:HRM262148 IBH262147:IBI262148 ILD262147:ILE262148 IUZ262147:IVA262148 JEV262147:JEW262148 JOR262147:JOS262148 JYN262147:JYO262148 KIJ262147:KIK262148 KSF262147:KSG262148 LCB262147:LCC262148 LLX262147:LLY262148 LVT262147:LVU262148 MFP262147:MFQ262148 MPL262147:MPM262148 MZH262147:MZI262148 NJD262147:NJE262148 NSZ262147:NTA262148 OCV262147:OCW262148 OMR262147:OMS262148 OWN262147:OWO262148 PGJ262147:PGK262148 PQF262147:PQG262148 QAB262147:QAC262148 QJX262147:QJY262148 QTT262147:QTU262148 RDP262147:RDQ262148 RNL262147:RNM262148 RXH262147:RXI262148 SHD262147:SHE262148 SQZ262147:SRA262148 TAV262147:TAW262148 TKR262147:TKS262148 TUN262147:TUO262148 UEJ262147:UEK262148 UOF262147:UOG262148 UYB262147:UYC262148 VHX262147:VHY262148 VRT262147:VRU262148 WBP262147:WBQ262148 WLL262147:WLM262148 WVH262147:WVI262148 IV327683:IW327684 SR327683:SS327684 ACN327683:ACO327684 AMJ327683:AMK327684 AWF327683:AWG327684 BGB327683:BGC327684 BPX327683:BPY327684 BZT327683:BZU327684 CJP327683:CJQ327684 CTL327683:CTM327684 DDH327683:DDI327684 DND327683:DNE327684 DWZ327683:DXA327684 EGV327683:EGW327684 EQR327683:EQS327684 FAN327683:FAO327684 FKJ327683:FKK327684 FUF327683:FUG327684 GEB327683:GEC327684 GNX327683:GNY327684 GXT327683:GXU327684 HHP327683:HHQ327684 HRL327683:HRM327684 IBH327683:IBI327684 ILD327683:ILE327684 IUZ327683:IVA327684 JEV327683:JEW327684 JOR327683:JOS327684 JYN327683:JYO327684 KIJ327683:KIK327684 KSF327683:KSG327684 LCB327683:LCC327684 LLX327683:LLY327684 LVT327683:LVU327684 MFP327683:MFQ327684 MPL327683:MPM327684 MZH327683:MZI327684 NJD327683:NJE327684 NSZ327683:NTA327684 OCV327683:OCW327684 OMR327683:OMS327684 OWN327683:OWO327684 PGJ327683:PGK327684 PQF327683:PQG327684 QAB327683:QAC327684 QJX327683:QJY327684 QTT327683:QTU327684 RDP327683:RDQ327684 RNL327683:RNM327684 RXH327683:RXI327684 SHD327683:SHE327684 SQZ327683:SRA327684 TAV327683:TAW327684 TKR327683:TKS327684 TUN327683:TUO327684 UEJ327683:UEK327684 UOF327683:UOG327684 UYB327683:UYC327684 VHX327683:VHY327684 VRT327683:VRU327684 WBP327683:WBQ327684 WLL327683:WLM327684 WVH327683:WVI327684 IV393219:IW393220 SR393219:SS393220 ACN393219:ACO393220 AMJ393219:AMK393220 AWF393219:AWG393220 BGB393219:BGC393220 BPX393219:BPY393220 BZT393219:BZU393220 CJP393219:CJQ393220 CTL393219:CTM393220 DDH393219:DDI393220 DND393219:DNE393220 DWZ393219:DXA393220 EGV393219:EGW393220 EQR393219:EQS393220 FAN393219:FAO393220 FKJ393219:FKK393220 FUF393219:FUG393220 GEB393219:GEC393220 GNX393219:GNY393220 GXT393219:GXU393220 HHP393219:HHQ393220 HRL393219:HRM393220 IBH393219:IBI393220 ILD393219:ILE393220 IUZ393219:IVA393220 JEV393219:JEW393220 JOR393219:JOS393220 JYN393219:JYO393220 KIJ393219:KIK393220 KSF393219:KSG393220 LCB393219:LCC393220 LLX393219:LLY393220 LVT393219:LVU393220 MFP393219:MFQ393220 MPL393219:MPM393220 MZH393219:MZI393220 NJD393219:NJE393220 NSZ393219:NTA393220 OCV393219:OCW393220 OMR393219:OMS393220 OWN393219:OWO393220 PGJ393219:PGK393220 PQF393219:PQG393220 QAB393219:QAC393220 QJX393219:QJY393220 QTT393219:QTU393220 RDP393219:RDQ393220 RNL393219:RNM393220 RXH393219:RXI393220 SHD393219:SHE393220 SQZ393219:SRA393220 TAV393219:TAW393220 TKR393219:TKS393220 TUN393219:TUO393220 UEJ393219:UEK393220 UOF393219:UOG393220 UYB393219:UYC393220 VHX393219:VHY393220 VRT393219:VRU393220 WBP393219:WBQ393220 WLL393219:WLM393220 WVH393219:WVI393220 IV458755:IW458756 SR458755:SS458756 ACN458755:ACO458756 AMJ458755:AMK458756 AWF458755:AWG458756 BGB458755:BGC458756 BPX458755:BPY458756 BZT458755:BZU458756 CJP458755:CJQ458756 CTL458755:CTM458756 DDH458755:DDI458756 DND458755:DNE458756 DWZ458755:DXA458756 EGV458755:EGW458756 EQR458755:EQS458756 FAN458755:FAO458756 FKJ458755:FKK458756 FUF458755:FUG458756 GEB458755:GEC458756 GNX458755:GNY458756 GXT458755:GXU458756 HHP458755:HHQ458756 HRL458755:HRM458756 IBH458755:IBI458756 ILD458755:ILE458756 IUZ458755:IVA458756 JEV458755:JEW458756 JOR458755:JOS458756 JYN458755:JYO458756 KIJ458755:KIK458756 KSF458755:KSG458756 LCB458755:LCC458756 LLX458755:LLY458756 LVT458755:LVU458756 MFP458755:MFQ458756 MPL458755:MPM458756 MZH458755:MZI458756 NJD458755:NJE458756 NSZ458755:NTA458756 OCV458755:OCW458756 OMR458755:OMS458756 OWN458755:OWO458756 PGJ458755:PGK458756 PQF458755:PQG458756 QAB458755:QAC458756 QJX458755:QJY458756 QTT458755:QTU458756 RDP458755:RDQ458756 RNL458755:RNM458756 RXH458755:RXI458756 SHD458755:SHE458756 SQZ458755:SRA458756 TAV458755:TAW458756 TKR458755:TKS458756 TUN458755:TUO458756 UEJ458755:UEK458756 UOF458755:UOG458756 UYB458755:UYC458756 VHX458755:VHY458756 VRT458755:VRU458756 WBP458755:WBQ458756 WLL458755:WLM458756 WVH458755:WVI458756 IV524291:IW524292 SR524291:SS524292 ACN524291:ACO524292 AMJ524291:AMK524292 AWF524291:AWG524292 BGB524291:BGC524292 BPX524291:BPY524292 BZT524291:BZU524292 CJP524291:CJQ524292 CTL524291:CTM524292 DDH524291:DDI524292 DND524291:DNE524292 DWZ524291:DXA524292 EGV524291:EGW524292 EQR524291:EQS524292 FAN524291:FAO524292 FKJ524291:FKK524292 FUF524291:FUG524292 GEB524291:GEC524292 GNX524291:GNY524292 GXT524291:GXU524292 HHP524291:HHQ524292 HRL524291:HRM524292 IBH524291:IBI524292 ILD524291:ILE524292 IUZ524291:IVA524292 JEV524291:JEW524292 JOR524291:JOS524292 JYN524291:JYO524292 KIJ524291:KIK524292 KSF524291:KSG524292 LCB524291:LCC524292 LLX524291:LLY524292 LVT524291:LVU524292 MFP524291:MFQ524292 MPL524291:MPM524292 MZH524291:MZI524292 NJD524291:NJE524292 NSZ524291:NTA524292 OCV524291:OCW524292 OMR524291:OMS524292 OWN524291:OWO524292 PGJ524291:PGK524292 PQF524291:PQG524292 QAB524291:QAC524292 QJX524291:QJY524292 QTT524291:QTU524292 RDP524291:RDQ524292 RNL524291:RNM524292 RXH524291:RXI524292 SHD524291:SHE524292 SQZ524291:SRA524292 TAV524291:TAW524292 TKR524291:TKS524292 TUN524291:TUO524292 UEJ524291:UEK524292 UOF524291:UOG524292 UYB524291:UYC524292 VHX524291:VHY524292 VRT524291:VRU524292 WBP524291:WBQ524292 WLL524291:WLM524292 WVH524291:WVI524292 IV589827:IW589828 SR589827:SS589828 ACN589827:ACO589828 AMJ589827:AMK589828 AWF589827:AWG589828 BGB589827:BGC589828 BPX589827:BPY589828 BZT589827:BZU589828 CJP589827:CJQ589828 CTL589827:CTM589828 DDH589827:DDI589828 DND589827:DNE589828 DWZ589827:DXA589828 EGV589827:EGW589828 EQR589827:EQS589828 FAN589827:FAO589828 FKJ589827:FKK589828 FUF589827:FUG589828 GEB589827:GEC589828 GNX589827:GNY589828 GXT589827:GXU589828 HHP589827:HHQ589828 HRL589827:HRM589828 IBH589827:IBI589828 ILD589827:ILE589828 IUZ589827:IVA589828 JEV589827:JEW589828 JOR589827:JOS589828 JYN589827:JYO589828 KIJ589827:KIK589828 KSF589827:KSG589828 LCB589827:LCC589828 LLX589827:LLY589828 LVT589827:LVU589828 MFP589827:MFQ589828 MPL589827:MPM589828 MZH589827:MZI589828 NJD589827:NJE589828 NSZ589827:NTA589828 OCV589827:OCW589828 OMR589827:OMS589828 OWN589827:OWO589828 PGJ589827:PGK589828 PQF589827:PQG589828 QAB589827:QAC589828 QJX589827:QJY589828 QTT589827:QTU589828 RDP589827:RDQ589828 RNL589827:RNM589828 RXH589827:RXI589828 SHD589827:SHE589828 SQZ589827:SRA589828 TAV589827:TAW589828 TKR589827:TKS589828 TUN589827:TUO589828 UEJ589827:UEK589828 UOF589827:UOG589828 UYB589827:UYC589828 VHX589827:VHY589828 VRT589827:VRU589828 WBP589827:WBQ589828 WLL589827:WLM589828 WVH589827:WVI589828 IV655363:IW655364 SR655363:SS655364 ACN655363:ACO655364 AMJ655363:AMK655364 AWF655363:AWG655364 BGB655363:BGC655364 BPX655363:BPY655364 BZT655363:BZU655364 CJP655363:CJQ655364 CTL655363:CTM655364 DDH655363:DDI655364 DND655363:DNE655364 DWZ655363:DXA655364 EGV655363:EGW655364 EQR655363:EQS655364 FAN655363:FAO655364 FKJ655363:FKK655364 FUF655363:FUG655364 GEB655363:GEC655364 GNX655363:GNY655364 GXT655363:GXU655364 HHP655363:HHQ655364 HRL655363:HRM655364 IBH655363:IBI655364 ILD655363:ILE655364 IUZ655363:IVA655364 JEV655363:JEW655364 JOR655363:JOS655364 JYN655363:JYO655364 KIJ655363:KIK655364 KSF655363:KSG655364 LCB655363:LCC655364 LLX655363:LLY655364 LVT655363:LVU655364 MFP655363:MFQ655364 MPL655363:MPM655364 MZH655363:MZI655364 NJD655363:NJE655364 NSZ655363:NTA655364 OCV655363:OCW655364 OMR655363:OMS655364 OWN655363:OWO655364 PGJ655363:PGK655364 PQF655363:PQG655364 QAB655363:QAC655364 QJX655363:QJY655364 QTT655363:QTU655364 RDP655363:RDQ655364 RNL655363:RNM655364 RXH655363:RXI655364 SHD655363:SHE655364 SQZ655363:SRA655364 TAV655363:TAW655364 TKR655363:TKS655364 TUN655363:TUO655364 UEJ655363:UEK655364 UOF655363:UOG655364 UYB655363:UYC655364 VHX655363:VHY655364 VRT655363:VRU655364 WBP655363:WBQ655364 WLL655363:WLM655364 WVH655363:WVI655364 IV720899:IW720900 SR720899:SS720900 ACN720899:ACO720900 AMJ720899:AMK720900 AWF720899:AWG720900 BGB720899:BGC720900 BPX720899:BPY720900 BZT720899:BZU720900 CJP720899:CJQ720900 CTL720899:CTM720900 DDH720899:DDI720900 DND720899:DNE720900 DWZ720899:DXA720900 EGV720899:EGW720900 EQR720899:EQS720900 FAN720899:FAO720900 FKJ720899:FKK720900 FUF720899:FUG720900 GEB720899:GEC720900 GNX720899:GNY720900 GXT720899:GXU720900 HHP720899:HHQ720900 HRL720899:HRM720900 IBH720899:IBI720900 ILD720899:ILE720900 IUZ720899:IVA720900 JEV720899:JEW720900 JOR720899:JOS720900 JYN720899:JYO720900 KIJ720899:KIK720900 KSF720899:KSG720900 LCB720899:LCC720900 LLX720899:LLY720900 LVT720899:LVU720900 MFP720899:MFQ720900 MPL720899:MPM720900 MZH720899:MZI720900 NJD720899:NJE720900 NSZ720899:NTA720900 OCV720899:OCW720900 OMR720899:OMS720900 OWN720899:OWO720900 PGJ720899:PGK720900 PQF720899:PQG720900 QAB720899:QAC720900 QJX720899:QJY720900 QTT720899:QTU720900 RDP720899:RDQ720900 RNL720899:RNM720900 RXH720899:RXI720900 SHD720899:SHE720900 SQZ720899:SRA720900 TAV720899:TAW720900 TKR720899:TKS720900 TUN720899:TUO720900 UEJ720899:UEK720900 UOF720899:UOG720900 UYB720899:UYC720900 VHX720899:VHY720900 VRT720899:VRU720900 WBP720899:WBQ720900 WLL720899:WLM720900 WVH720899:WVI720900 IV786435:IW786436 SR786435:SS786436 ACN786435:ACO786436 AMJ786435:AMK786436 AWF786435:AWG786436 BGB786435:BGC786436 BPX786435:BPY786436 BZT786435:BZU786436 CJP786435:CJQ786436 CTL786435:CTM786436 DDH786435:DDI786436 DND786435:DNE786436 DWZ786435:DXA786436 EGV786435:EGW786436 EQR786435:EQS786436 FAN786435:FAO786436 FKJ786435:FKK786436 FUF786435:FUG786436 GEB786435:GEC786436 GNX786435:GNY786436 GXT786435:GXU786436 HHP786435:HHQ786436 HRL786435:HRM786436 IBH786435:IBI786436 ILD786435:ILE786436 IUZ786435:IVA786436 JEV786435:JEW786436 JOR786435:JOS786436 JYN786435:JYO786436 KIJ786435:KIK786436 KSF786435:KSG786436 LCB786435:LCC786436 LLX786435:LLY786436 LVT786435:LVU786436 MFP786435:MFQ786436 MPL786435:MPM786436 MZH786435:MZI786436 NJD786435:NJE786436 NSZ786435:NTA786436 OCV786435:OCW786436 OMR786435:OMS786436 OWN786435:OWO786436 PGJ786435:PGK786436 PQF786435:PQG786436 QAB786435:QAC786436 QJX786435:QJY786436 QTT786435:QTU786436 RDP786435:RDQ786436 RNL786435:RNM786436 RXH786435:RXI786436 SHD786435:SHE786436 SQZ786435:SRA786436 TAV786435:TAW786436 TKR786435:TKS786436 TUN786435:TUO786436 UEJ786435:UEK786436 UOF786435:UOG786436 UYB786435:UYC786436 VHX786435:VHY786436 VRT786435:VRU786436 WBP786435:WBQ786436 WLL786435:WLM786436 WVH786435:WVI786436 IV851971:IW851972 SR851971:SS851972 ACN851971:ACO851972 AMJ851971:AMK851972 AWF851971:AWG851972 BGB851971:BGC851972 BPX851971:BPY851972 BZT851971:BZU851972 CJP851971:CJQ851972 CTL851971:CTM851972 DDH851971:DDI851972 DND851971:DNE851972 DWZ851971:DXA851972 EGV851971:EGW851972 EQR851971:EQS851972 FAN851971:FAO851972 FKJ851971:FKK851972 FUF851971:FUG851972 GEB851971:GEC851972 GNX851971:GNY851972 GXT851971:GXU851972 HHP851971:HHQ851972 HRL851971:HRM851972 IBH851971:IBI851972 ILD851971:ILE851972 IUZ851971:IVA851972 JEV851971:JEW851972 JOR851971:JOS851972 JYN851971:JYO851972 KIJ851971:KIK851972 KSF851971:KSG851972 LCB851971:LCC851972 LLX851971:LLY851972 LVT851971:LVU851972 MFP851971:MFQ851972 MPL851971:MPM851972 MZH851971:MZI851972 NJD851971:NJE851972 NSZ851971:NTA851972 OCV851971:OCW851972 OMR851971:OMS851972 OWN851971:OWO851972 PGJ851971:PGK851972 PQF851971:PQG851972 QAB851971:QAC851972 QJX851971:QJY851972 QTT851971:QTU851972 RDP851971:RDQ851972 RNL851971:RNM851972 RXH851971:RXI851972 SHD851971:SHE851972 SQZ851971:SRA851972 TAV851971:TAW851972 TKR851971:TKS851972 TUN851971:TUO851972 UEJ851971:UEK851972 UOF851971:UOG851972 UYB851971:UYC851972 VHX851971:VHY851972 VRT851971:VRU851972 WBP851971:WBQ851972 WLL851971:WLM851972 WVH851971:WVI851972 IV917507:IW917508 SR917507:SS917508 ACN917507:ACO917508 AMJ917507:AMK917508 AWF917507:AWG917508 BGB917507:BGC917508 BPX917507:BPY917508 BZT917507:BZU917508 CJP917507:CJQ917508 CTL917507:CTM917508 DDH917507:DDI917508 DND917507:DNE917508 DWZ917507:DXA917508 EGV917507:EGW917508 EQR917507:EQS917508 FAN917507:FAO917508 FKJ917507:FKK917508 FUF917507:FUG917508 GEB917507:GEC917508 GNX917507:GNY917508 GXT917507:GXU917508 HHP917507:HHQ917508 HRL917507:HRM917508 IBH917507:IBI917508 ILD917507:ILE917508 IUZ917507:IVA917508 JEV917507:JEW917508 JOR917507:JOS917508 JYN917507:JYO917508 KIJ917507:KIK917508 KSF917507:KSG917508 LCB917507:LCC917508 LLX917507:LLY917508 LVT917507:LVU917508 MFP917507:MFQ917508 MPL917507:MPM917508 MZH917507:MZI917508 NJD917507:NJE917508 NSZ917507:NTA917508 OCV917507:OCW917508 OMR917507:OMS917508 OWN917507:OWO917508 PGJ917507:PGK917508 PQF917507:PQG917508 QAB917507:QAC917508 QJX917507:QJY917508 QTT917507:QTU917508 RDP917507:RDQ917508 RNL917507:RNM917508 RXH917507:RXI917508 SHD917507:SHE917508 SQZ917507:SRA917508 TAV917507:TAW917508 TKR917507:TKS917508 TUN917507:TUO917508 UEJ917507:UEK917508 UOF917507:UOG917508 UYB917507:UYC917508 VHX917507:VHY917508 VRT917507:VRU917508 WBP917507:WBQ917508 WLL917507:WLM917508 WVH917507:WVI917508 IV983043:IW983044 SR983043:SS983044 ACN983043:ACO983044 AMJ983043:AMK983044 AWF983043:AWG983044 BGB983043:BGC983044 BPX983043:BPY983044 BZT983043:BZU983044 CJP983043:CJQ983044 CTL983043:CTM983044 DDH983043:DDI983044 DND983043:DNE983044 DWZ983043:DXA983044 EGV983043:EGW983044 EQR983043:EQS983044 FAN983043:FAO983044 FKJ983043:FKK983044 FUF983043:FUG983044 GEB983043:GEC983044 GNX983043:GNY983044 GXT983043:GXU983044 HHP983043:HHQ983044 HRL983043:HRM983044 IBH983043:IBI983044 ILD983043:ILE983044 IUZ983043:IVA983044 JEV983043:JEW983044 JOR983043:JOS983044 JYN983043:JYO983044 KIJ983043:KIK983044 KSF983043:KSG983044 LCB983043:LCC983044 LLX983043:LLY983044 LVT983043:LVU983044 MFP983043:MFQ983044 MPL983043:MPM983044 MZH983043:MZI983044 NJD983043:NJE983044 NSZ983043:NTA983044 OCV983043:OCW983044 OMR983043:OMS983044 OWN983043:OWO983044 PGJ983043:PGK983044 PQF983043:PQG983044 QAB983043:QAC983044 QJX983043:QJY983044 QTT983043:QTU983044 RDP983043:RDQ983044 RNL983043:RNM983044 RXH983043:RXI983044 SHD983043:SHE983044 SQZ983043:SRA983044 TAV983043:TAW983044 TKR983043:TKS983044 TUN983043:TUO983044 UEJ983043:UEK983044 UOF983043:UOG983044 UYB983043:UYC983044 VHX983043:VHY983044 VRT983043:VRU983044 WBP983043:WBQ983044 WLL983043:WLM983044 WVH983043:WVI983044 IK12:IL13 SG12:SH13 ACC12:ACD13 ALY12:ALZ13 AVU12:AVV13 BFQ12:BFR13 BPM12:BPN13 BZI12:BZJ13 CJE12:CJF13 CTA12:CTB13 DCW12:DCX13 DMS12:DMT13 DWO12:DWP13 EGK12:EGL13 EQG12:EQH13 FAC12:FAD13 FJY12:FJZ13 FTU12:FTV13 GDQ12:GDR13 GNM12:GNN13 GXI12:GXJ13 HHE12:HHF13 HRA12:HRB13 IAW12:IAX13 IKS12:IKT13 IUO12:IUP13 JEK12:JEL13 JOG12:JOH13 JYC12:JYD13 KHY12:KHZ13 KRU12:KRV13 LBQ12:LBR13 LLM12:LLN13 LVI12:LVJ13 MFE12:MFF13 MPA12:MPB13 MYW12:MYX13 NIS12:NIT13 NSO12:NSP13 OCK12:OCL13 OMG12:OMH13 OWC12:OWD13 PFY12:PFZ13 PPU12:PPV13 PZQ12:PZR13 QJM12:QJN13 QTI12:QTJ13 RDE12:RDF13 RNA12:RNB13 RWW12:RWX13 SGS12:SGT13 SQO12:SQP13 TAK12:TAL13 TKG12:TKH13 TUC12:TUD13 UDY12:UDZ13 UNU12:UNV13 UXQ12:UXR13 VHM12:VHN13 VRI12:VRJ13 WBE12:WBF13 WLA12:WLB13 WUW12:WUX13 IV65547:IW65548 SR65547:SS65548 ACN65547:ACO65548 AMJ65547:AMK65548 AWF65547:AWG65548 BGB65547:BGC65548 BPX65547:BPY65548 BZT65547:BZU65548 CJP65547:CJQ65548 CTL65547:CTM65548 DDH65547:DDI65548 DND65547:DNE65548 DWZ65547:DXA65548 EGV65547:EGW65548 EQR65547:EQS65548 FAN65547:FAO65548 FKJ65547:FKK65548 FUF65547:FUG65548 GEB65547:GEC65548 GNX65547:GNY65548 GXT65547:GXU65548 HHP65547:HHQ65548 HRL65547:HRM65548 IBH65547:IBI65548 ILD65547:ILE65548 IUZ65547:IVA65548 JEV65547:JEW65548 JOR65547:JOS65548 JYN65547:JYO65548 KIJ65547:KIK65548 KSF65547:KSG65548 LCB65547:LCC65548 LLX65547:LLY65548 LVT65547:LVU65548 MFP65547:MFQ65548 MPL65547:MPM65548 MZH65547:MZI65548 NJD65547:NJE65548 NSZ65547:NTA65548 OCV65547:OCW65548 OMR65547:OMS65548 OWN65547:OWO65548 PGJ65547:PGK65548 PQF65547:PQG65548 QAB65547:QAC65548 QJX65547:QJY65548 QTT65547:QTU65548 RDP65547:RDQ65548 RNL65547:RNM65548 RXH65547:RXI65548 SHD65547:SHE65548 SQZ65547:SRA65548 TAV65547:TAW65548 TKR65547:TKS65548 TUN65547:TUO65548 UEJ65547:UEK65548 UOF65547:UOG65548 UYB65547:UYC65548 VHX65547:VHY65548 VRT65547:VRU65548 WBP65547:WBQ65548 WLL65547:WLM65548 WVH65547:WVI65548 IV131083:IW131084 SR131083:SS131084 ACN131083:ACO131084 AMJ131083:AMK131084 AWF131083:AWG131084 BGB131083:BGC131084 BPX131083:BPY131084 BZT131083:BZU131084 CJP131083:CJQ131084 CTL131083:CTM131084 DDH131083:DDI131084 DND131083:DNE131084 DWZ131083:DXA131084 EGV131083:EGW131084 EQR131083:EQS131084 FAN131083:FAO131084 FKJ131083:FKK131084 FUF131083:FUG131084 GEB131083:GEC131084 GNX131083:GNY131084 GXT131083:GXU131084 HHP131083:HHQ131084 HRL131083:HRM131084 IBH131083:IBI131084 ILD131083:ILE131084 IUZ131083:IVA131084 JEV131083:JEW131084 JOR131083:JOS131084 JYN131083:JYO131084 KIJ131083:KIK131084 KSF131083:KSG131084 LCB131083:LCC131084 LLX131083:LLY131084 LVT131083:LVU131084 MFP131083:MFQ131084 MPL131083:MPM131084 MZH131083:MZI131084 NJD131083:NJE131084 NSZ131083:NTA131084 OCV131083:OCW131084 OMR131083:OMS131084 OWN131083:OWO131084 PGJ131083:PGK131084 PQF131083:PQG131084 QAB131083:QAC131084 QJX131083:QJY131084 QTT131083:QTU131084 RDP131083:RDQ131084 RNL131083:RNM131084 RXH131083:RXI131084 SHD131083:SHE131084 SQZ131083:SRA131084 TAV131083:TAW131084 TKR131083:TKS131084 TUN131083:TUO131084 UEJ131083:UEK131084 UOF131083:UOG131084 UYB131083:UYC131084 VHX131083:VHY131084 VRT131083:VRU131084 WBP131083:WBQ131084 WLL131083:WLM131084 WVH131083:WVI131084 IV196619:IW196620 SR196619:SS196620 ACN196619:ACO196620 AMJ196619:AMK196620 AWF196619:AWG196620 BGB196619:BGC196620 BPX196619:BPY196620 BZT196619:BZU196620 CJP196619:CJQ196620 CTL196619:CTM196620 DDH196619:DDI196620 DND196619:DNE196620 DWZ196619:DXA196620 EGV196619:EGW196620 EQR196619:EQS196620 FAN196619:FAO196620 FKJ196619:FKK196620 FUF196619:FUG196620 GEB196619:GEC196620 GNX196619:GNY196620 GXT196619:GXU196620 HHP196619:HHQ196620 HRL196619:HRM196620 IBH196619:IBI196620 ILD196619:ILE196620 IUZ196619:IVA196620 JEV196619:JEW196620 JOR196619:JOS196620 JYN196619:JYO196620 KIJ196619:KIK196620 KSF196619:KSG196620 LCB196619:LCC196620 LLX196619:LLY196620 LVT196619:LVU196620 MFP196619:MFQ196620 MPL196619:MPM196620 MZH196619:MZI196620 NJD196619:NJE196620 NSZ196619:NTA196620 OCV196619:OCW196620 OMR196619:OMS196620 OWN196619:OWO196620 PGJ196619:PGK196620 PQF196619:PQG196620 QAB196619:QAC196620 QJX196619:QJY196620 QTT196619:QTU196620 RDP196619:RDQ196620 RNL196619:RNM196620 RXH196619:RXI196620 SHD196619:SHE196620 SQZ196619:SRA196620 TAV196619:TAW196620 TKR196619:TKS196620 TUN196619:TUO196620 UEJ196619:UEK196620 UOF196619:UOG196620 UYB196619:UYC196620 VHX196619:VHY196620 VRT196619:VRU196620 WBP196619:WBQ196620 WLL196619:WLM196620 WVH196619:WVI196620 IV262155:IW262156 SR262155:SS262156 ACN262155:ACO262156 AMJ262155:AMK262156 AWF262155:AWG262156 BGB262155:BGC262156 BPX262155:BPY262156 BZT262155:BZU262156 CJP262155:CJQ262156 CTL262155:CTM262156 DDH262155:DDI262156 DND262155:DNE262156 DWZ262155:DXA262156 EGV262155:EGW262156 EQR262155:EQS262156 FAN262155:FAO262156 FKJ262155:FKK262156 FUF262155:FUG262156 GEB262155:GEC262156 GNX262155:GNY262156 GXT262155:GXU262156 HHP262155:HHQ262156 HRL262155:HRM262156 IBH262155:IBI262156 ILD262155:ILE262156 IUZ262155:IVA262156 JEV262155:JEW262156 JOR262155:JOS262156 JYN262155:JYO262156 KIJ262155:KIK262156 KSF262155:KSG262156 LCB262155:LCC262156 LLX262155:LLY262156 LVT262155:LVU262156 MFP262155:MFQ262156 MPL262155:MPM262156 MZH262155:MZI262156 NJD262155:NJE262156 NSZ262155:NTA262156 OCV262155:OCW262156 OMR262155:OMS262156 OWN262155:OWO262156 PGJ262155:PGK262156 PQF262155:PQG262156 QAB262155:QAC262156 QJX262155:QJY262156 QTT262155:QTU262156 RDP262155:RDQ262156 RNL262155:RNM262156 RXH262155:RXI262156 SHD262155:SHE262156 SQZ262155:SRA262156 TAV262155:TAW262156 TKR262155:TKS262156 TUN262155:TUO262156 UEJ262155:UEK262156 UOF262155:UOG262156 UYB262155:UYC262156 VHX262155:VHY262156 VRT262155:VRU262156 WBP262155:WBQ262156 WLL262155:WLM262156 WVH262155:WVI262156 IV327691:IW327692 SR327691:SS327692 ACN327691:ACO327692 AMJ327691:AMK327692 AWF327691:AWG327692 BGB327691:BGC327692 BPX327691:BPY327692 BZT327691:BZU327692 CJP327691:CJQ327692 CTL327691:CTM327692 DDH327691:DDI327692 DND327691:DNE327692 DWZ327691:DXA327692 EGV327691:EGW327692 EQR327691:EQS327692 FAN327691:FAO327692 FKJ327691:FKK327692 FUF327691:FUG327692 GEB327691:GEC327692 GNX327691:GNY327692 GXT327691:GXU327692 HHP327691:HHQ327692 HRL327691:HRM327692 IBH327691:IBI327692 ILD327691:ILE327692 IUZ327691:IVA327692 JEV327691:JEW327692 JOR327691:JOS327692 JYN327691:JYO327692 KIJ327691:KIK327692 KSF327691:KSG327692 LCB327691:LCC327692 LLX327691:LLY327692 LVT327691:LVU327692 MFP327691:MFQ327692 MPL327691:MPM327692 MZH327691:MZI327692 NJD327691:NJE327692 NSZ327691:NTA327692 OCV327691:OCW327692 OMR327691:OMS327692 OWN327691:OWO327692 PGJ327691:PGK327692 PQF327691:PQG327692 QAB327691:QAC327692 QJX327691:QJY327692 QTT327691:QTU327692 RDP327691:RDQ327692 RNL327691:RNM327692 RXH327691:RXI327692 SHD327691:SHE327692 SQZ327691:SRA327692 TAV327691:TAW327692 TKR327691:TKS327692 TUN327691:TUO327692 UEJ327691:UEK327692 UOF327691:UOG327692 UYB327691:UYC327692 VHX327691:VHY327692 VRT327691:VRU327692 WBP327691:WBQ327692 WLL327691:WLM327692 WVH327691:WVI327692 IV393227:IW393228 SR393227:SS393228 ACN393227:ACO393228 AMJ393227:AMK393228 AWF393227:AWG393228 BGB393227:BGC393228 BPX393227:BPY393228 BZT393227:BZU393228 CJP393227:CJQ393228 CTL393227:CTM393228 DDH393227:DDI393228 DND393227:DNE393228 DWZ393227:DXA393228 EGV393227:EGW393228 EQR393227:EQS393228 FAN393227:FAO393228 FKJ393227:FKK393228 FUF393227:FUG393228 GEB393227:GEC393228 GNX393227:GNY393228 GXT393227:GXU393228 HHP393227:HHQ393228 HRL393227:HRM393228 IBH393227:IBI393228 ILD393227:ILE393228 IUZ393227:IVA393228 JEV393227:JEW393228 JOR393227:JOS393228 JYN393227:JYO393228 KIJ393227:KIK393228 KSF393227:KSG393228 LCB393227:LCC393228 LLX393227:LLY393228 LVT393227:LVU393228 MFP393227:MFQ393228 MPL393227:MPM393228 MZH393227:MZI393228 NJD393227:NJE393228 NSZ393227:NTA393228 OCV393227:OCW393228 OMR393227:OMS393228 OWN393227:OWO393228 PGJ393227:PGK393228 PQF393227:PQG393228 QAB393227:QAC393228 QJX393227:QJY393228 QTT393227:QTU393228 RDP393227:RDQ393228 RNL393227:RNM393228 RXH393227:RXI393228 SHD393227:SHE393228 SQZ393227:SRA393228 TAV393227:TAW393228 TKR393227:TKS393228 TUN393227:TUO393228 UEJ393227:UEK393228 UOF393227:UOG393228 UYB393227:UYC393228 VHX393227:VHY393228 VRT393227:VRU393228 WBP393227:WBQ393228 WLL393227:WLM393228 WVH393227:WVI393228 IV458763:IW458764 SR458763:SS458764 ACN458763:ACO458764 AMJ458763:AMK458764 AWF458763:AWG458764 BGB458763:BGC458764 BPX458763:BPY458764 BZT458763:BZU458764 CJP458763:CJQ458764 CTL458763:CTM458764 DDH458763:DDI458764 DND458763:DNE458764 DWZ458763:DXA458764 EGV458763:EGW458764 EQR458763:EQS458764 FAN458763:FAO458764 FKJ458763:FKK458764 FUF458763:FUG458764 GEB458763:GEC458764 GNX458763:GNY458764 GXT458763:GXU458764 HHP458763:HHQ458764 HRL458763:HRM458764 IBH458763:IBI458764 ILD458763:ILE458764 IUZ458763:IVA458764 JEV458763:JEW458764 JOR458763:JOS458764 JYN458763:JYO458764 KIJ458763:KIK458764 KSF458763:KSG458764 LCB458763:LCC458764 LLX458763:LLY458764 LVT458763:LVU458764 MFP458763:MFQ458764 MPL458763:MPM458764 MZH458763:MZI458764 NJD458763:NJE458764 NSZ458763:NTA458764 OCV458763:OCW458764 OMR458763:OMS458764 OWN458763:OWO458764 PGJ458763:PGK458764 PQF458763:PQG458764 QAB458763:QAC458764 QJX458763:QJY458764 QTT458763:QTU458764 RDP458763:RDQ458764 RNL458763:RNM458764 RXH458763:RXI458764 SHD458763:SHE458764 SQZ458763:SRA458764 TAV458763:TAW458764 TKR458763:TKS458764 TUN458763:TUO458764 UEJ458763:UEK458764 UOF458763:UOG458764 UYB458763:UYC458764 VHX458763:VHY458764 VRT458763:VRU458764 WBP458763:WBQ458764 WLL458763:WLM458764 WVH458763:WVI458764 IV524299:IW524300 SR524299:SS524300 ACN524299:ACO524300 AMJ524299:AMK524300 AWF524299:AWG524300 BGB524299:BGC524300 BPX524299:BPY524300 BZT524299:BZU524300 CJP524299:CJQ524300 CTL524299:CTM524300 DDH524299:DDI524300 DND524299:DNE524300 DWZ524299:DXA524300 EGV524299:EGW524300 EQR524299:EQS524300 FAN524299:FAO524300 FKJ524299:FKK524300 FUF524299:FUG524300 GEB524299:GEC524300 GNX524299:GNY524300 GXT524299:GXU524300 HHP524299:HHQ524300 HRL524299:HRM524300 IBH524299:IBI524300 ILD524299:ILE524300 IUZ524299:IVA524300 JEV524299:JEW524300 JOR524299:JOS524300 JYN524299:JYO524300 KIJ524299:KIK524300 KSF524299:KSG524300 LCB524299:LCC524300 LLX524299:LLY524300 LVT524299:LVU524300 MFP524299:MFQ524300 MPL524299:MPM524300 MZH524299:MZI524300 NJD524299:NJE524300 NSZ524299:NTA524300 OCV524299:OCW524300 OMR524299:OMS524300 OWN524299:OWO524300 PGJ524299:PGK524300 PQF524299:PQG524300 QAB524299:QAC524300 QJX524299:QJY524300 QTT524299:QTU524300 RDP524299:RDQ524300 RNL524299:RNM524300 RXH524299:RXI524300 SHD524299:SHE524300 SQZ524299:SRA524300 TAV524299:TAW524300 TKR524299:TKS524300 TUN524299:TUO524300 UEJ524299:UEK524300 UOF524299:UOG524300 UYB524299:UYC524300 VHX524299:VHY524300 VRT524299:VRU524300 WBP524299:WBQ524300 WLL524299:WLM524300 WVH524299:WVI524300 IV589835:IW589836 SR589835:SS589836 ACN589835:ACO589836 AMJ589835:AMK589836 AWF589835:AWG589836 BGB589835:BGC589836 BPX589835:BPY589836 BZT589835:BZU589836 CJP589835:CJQ589836 CTL589835:CTM589836 DDH589835:DDI589836 DND589835:DNE589836 DWZ589835:DXA589836 EGV589835:EGW589836 EQR589835:EQS589836 FAN589835:FAO589836 FKJ589835:FKK589836 FUF589835:FUG589836 GEB589835:GEC589836 GNX589835:GNY589836 GXT589835:GXU589836 HHP589835:HHQ589836 HRL589835:HRM589836 IBH589835:IBI589836 ILD589835:ILE589836 IUZ589835:IVA589836 JEV589835:JEW589836 JOR589835:JOS589836 JYN589835:JYO589836 KIJ589835:KIK589836 KSF589835:KSG589836 LCB589835:LCC589836 LLX589835:LLY589836 LVT589835:LVU589836 MFP589835:MFQ589836 MPL589835:MPM589836 MZH589835:MZI589836 NJD589835:NJE589836 NSZ589835:NTA589836 OCV589835:OCW589836 OMR589835:OMS589836 OWN589835:OWO589836 PGJ589835:PGK589836 PQF589835:PQG589836 QAB589835:QAC589836 QJX589835:QJY589836 QTT589835:QTU589836 RDP589835:RDQ589836 RNL589835:RNM589836 RXH589835:RXI589836 SHD589835:SHE589836 SQZ589835:SRA589836 TAV589835:TAW589836 TKR589835:TKS589836 TUN589835:TUO589836 UEJ589835:UEK589836 UOF589835:UOG589836 UYB589835:UYC589836 VHX589835:VHY589836 VRT589835:VRU589836 WBP589835:WBQ589836 WLL589835:WLM589836 WVH589835:WVI589836 IV655371:IW655372 SR655371:SS655372 ACN655371:ACO655372 AMJ655371:AMK655372 AWF655371:AWG655372 BGB655371:BGC655372 BPX655371:BPY655372 BZT655371:BZU655372 CJP655371:CJQ655372 CTL655371:CTM655372 DDH655371:DDI655372 DND655371:DNE655372 DWZ655371:DXA655372 EGV655371:EGW655372 EQR655371:EQS655372 FAN655371:FAO655372 FKJ655371:FKK655372 FUF655371:FUG655372 GEB655371:GEC655372 GNX655371:GNY655372 GXT655371:GXU655372 HHP655371:HHQ655372 HRL655371:HRM655372 IBH655371:IBI655372 ILD655371:ILE655372 IUZ655371:IVA655372 JEV655371:JEW655372 JOR655371:JOS655372 JYN655371:JYO655372 KIJ655371:KIK655372 KSF655371:KSG655372 LCB655371:LCC655372 LLX655371:LLY655372 LVT655371:LVU655372 MFP655371:MFQ655372 MPL655371:MPM655372 MZH655371:MZI655372 NJD655371:NJE655372 NSZ655371:NTA655372 OCV655371:OCW655372 OMR655371:OMS655372 OWN655371:OWO655372 PGJ655371:PGK655372 PQF655371:PQG655372 QAB655371:QAC655372 QJX655371:QJY655372 QTT655371:QTU655372 RDP655371:RDQ655372 RNL655371:RNM655372 RXH655371:RXI655372 SHD655371:SHE655372 SQZ655371:SRA655372 TAV655371:TAW655372 TKR655371:TKS655372 TUN655371:TUO655372 UEJ655371:UEK655372 UOF655371:UOG655372 UYB655371:UYC655372 VHX655371:VHY655372 VRT655371:VRU655372 WBP655371:WBQ655372 WLL655371:WLM655372 WVH655371:WVI655372 IV720907:IW720908 SR720907:SS720908 ACN720907:ACO720908 AMJ720907:AMK720908 AWF720907:AWG720908 BGB720907:BGC720908 BPX720907:BPY720908 BZT720907:BZU720908 CJP720907:CJQ720908 CTL720907:CTM720908 DDH720907:DDI720908 DND720907:DNE720908 DWZ720907:DXA720908 EGV720907:EGW720908 EQR720907:EQS720908 FAN720907:FAO720908 FKJ720907:FKK720908 FUF720907:FUG720908 GEB720907:GEC720908 GNX720907:GNY720908 GXT720907:GXU720908 HHP720907:HHQ720908 HRL720907:HRM720908 IBH720907:IBI720908 ILD720907:ILE720908 IUZ720907:IVA720908 JEV720907:JEW720908 JOR720907:JOS720908 JYN720907:JYO720908 KIJ720907:KIK720908 KSF720907:KSG720908 LCB720907:LCC720908 LLX720907:LLY720908 LVT720907:LVU720908 MFP720907:MFQ720908 MPL720907:MPM720908 MZH720907:MZI720908 NJD720907:NJE720908 NSZ720907:NTA720908 OCV720907:OCW720908 OMR720907:OMS720908 OWN720907:OWO720908 PGJ720907:PGK720908 PQF720907:PQG720908 QAB720907:QAC720908 QJX720907:QJY720908 QTT720907:QTU720908 RDP720907:RDQ720908 RNL720907:RNM720908 RXH720907:RXI720908 SHD720907:SHE720908 SQZ720907:SRA720908 TAV720907:TAW720908 TKR720907:TKS720908 TUN720907:TUO720908 UEJ720907:UEK720908 UOF720907:UOG720908 UYB720907:UYC720908 VHX720907:VHY720908 VRT720907:VRU720908 WBP720907:WBQ720908 WLL720907:WLM720908 WVH720907:WVI720908 IV786443:IW786444 SR786443:SS786444 ACN786443:ACO786444 AMJ786443:AMK786444 AWF786443:AWG786444 BGB786443:BGC786444 BPX786443:BPY786444 BZT786443:BZU786444 CJP786443:CJQ786444 CTL786443:CTM786444 DDH786443:DDI786444 DND786443:DNE786444 DWZ786443:DXA786444 EGV786443:EGW786444 EQR786443:EQS786444 FAN786443:FAO786444 FKJ786443:FKK786444 FUF786443:FUG786444 GEB786443:GEC786444 GNX786443:GNY786444 GXT786443:GXU786444 HHP786443:HHQ786444 HRL786443:HRM786444 IBH786443:IBI786444 ILD786443:ILE786444 IUZ786443:IVA786444 JEV786443:JEW786444 JOR786443:JOS786444 JYN786443:JYO786444 KIJ786443:KIK786444 KSF786443:KSG786444 LCB786443:LCC786444 LLX786443:LLY786444 LVT786443:LVU786444 MFP786443:MFQ786444 MPL786443:MPM786444 MZH786443:MZI786444 NJD786443:NJE786444 NSZ786443:NTA786444 OCV786443:OCW786444 OMR786443:OMS786444 OWN786443:OWO786444 PGJ786443:PGK786444 PQF786443:PQG786444 QAB786443:QAC786444 QJX786443:QJY786444 QTT786443:QTU786444 RDP786443:RDQ786444 RNL786443:RNM786444 RXH786443:RXI786444 SHD786443:SHE786444 SQZ786443:SRA786444 TAV786443:TAW786444 TKR786443:TKS786444 TUN786443:TUO786444 UEJ786443:UEK786444 UOF786443:UOG786444 UYB786443:UYC786444 VHX786443:VHY786444 VRT786443:VRU786444 WBP786443:WBQ786444 WLL786443:WLM786444 WVH786443:WVI786444 IV851979:IW851980 SR851979:SS851980 ACN851979:ACO851980 AMJ851979:AMK851980 AWF851979:AWG851980 BGB851979:BGC851980 BPX851979:BPY851980 BZT851979:BZU851980 CJP851979:CJQ851980 CTL851979:CTM851980 DDH851979:DDI851980 DND851979:DNE851980 DWZ851979:DXA851980 EGV851979:EGW851980 EQR851979:EQS851980 FAN851979:FAO851980 FKJ851979:FKK851980 FUF851979:FUG851980 GEB851979:GEC851980 GNX851979:GNY851980 GXT851979:GXU851980 HHP851979:HHQ851980 HRL851979:HRM851980 IBH851979:IBI851980 ILD851979:ILE851980 IUZ851979:IVA851980 JEV851979:JEW851980 JOR851979:JOS851980 JYN851979:JYO851980 KIJ851979:KIK851980 KSF851979:KSG851980 LCB851979:LCC851980 LLX851979:LLY851980 LVT851979:LVU851980 MFP851979:MFQ851980 MPL851979:MPM851980 MZH851979:MZI851980 NJD851979:NJE851980 NSZ851979:NTA851980 OCV851979:OCW851980 OMR851979:OMS851980 OWN851979:OWO851980 PGJ851979:PGK851980 PQF851979:PQG851980 QAB851979:QAC851980 QJX851979:QJY851980 QTT851979:QTU851980 RDP851979:RDQ851980 RNL851979:RNM851980 RXH851979:RXI851980 SHD851979:SHE851980 SQZ851979:SRA851980 TAV851979:TAW851980 TKR851979:TKS851980 TUN851979:TUO851980 UEJ851979:UEK851980 UOF851979:UOG851980 UYB851979:UYC851980 VHX851979:VHY851980 VRT851979:VRU851980 WBP851979:WBQ851980 WLL851979:WLM851980 WVH851979:WVI851980 IV917515:IW917516 SR917515:SS917516 ACN917515:ACO917516 AMJ917515:AMK917516 AWF917515:AWG917516 BGB917515:BGC917516 BPX917515:BPY917516 BZT917515:BZU917516 CJP917515:CJQ917516 CTL917515:CTM917516 DDH917515:DDI917516 DND917515:DNE917516 DWZ917515:DXA917516 EGV917515:EGW917516 EQR917515:EQS917516 FAN917515:FAO917516 FKJ917515:FKK917516 FUF917515:FUG917516 GEB917515:GEC917516 GNX917515:GNY917516 GXT917515:GXU917516 HHP917515:HHQ917516 HRL917515:HRM917516 IBH917515:IBI917516 ILD917515:ILE917516 IUZ917515:IVA917516 JEV917515:JEW917516 JOR917515:JOS917516 JYN917515:JYO917516 KIJ917515:KIK917516 KSF917515:KSG917516 LCB917515:LCC917516 LLX917515:LLY917516 LVT917515:LVU917516 MFP917515:MFQ917516 MPL917515:MPM917516 MZH917515:MZI917516 NJD917515:NJE917516 NSZ917515:NTA917516 OCV917515:OCW917516 OMR917515:OMS917516 OWN917515:OWO917516 PGJ917515:PGK917516 PQF917515:PQG917516 QAB917515:QAC917516 QJX917515:QJY917516 QTT917515:QTU917516 RDP917515:RDQ917516 RNL917515:RNM917516 RXH917515:RXI917516 SHD917515:SHE917516 SQZ917515:SRA917516 TAV917515:TAW917516 TKR917515:TKS917516 TUN917515:TUO917516 UEJ917515:UEK917516 UOF917515:UOG917516 UYB917515:UYC917516 VHX917515:VHY917516 VRT917515:VRU917516 WBP917515:WBQ917516 WLL917515:WLM917516 WVH917515:WVI917516 IV983051:IW983052 SR983051:SS983052 ACN983051:ACO983052 AMJ983051:AMK983052 AWF983051:AWG983052 BGB983051:BGC983052 BPX983051:BPY983052 BZT983051:BZU983052 CJP983051:CJQ983052 CTL983051:CTM983052 DDH983051:DDI983052 DND983051:DNE983052 DWZ983051:DXA983052 EGV983051:EGW983052 EQR983051:EQS983052 FAN983051:FAO983052 FKJ983051:FKK983052 FUF983051:FUG983052 GEB983051:GEC983052 GNX983051:GNY983052 GXT983051:GXU983052 HHP983051:HHQ983052 HRL983051:HRM983052 IBH983051:IBI983052 ILD983051:ILE983052 IUZ983051:IVA983052 JEV983051:JEW983052 JOR983051:JOS983052 JYN983051:JYO983052 KIJ983051:KIK983052 KSF983051:KSG983052 LCB983051:LCC983052 LLX983051:LLY983052 LVT983051:LVU983052 MFP983051:MFQ983052 MPL983051:MPM983052 MZH983051:MZI983052 NJD983051:NJE983052 NSZ983051:NTA983052 OCV983051:OCW983052 OMR983051:OMS983052 OWN983051:OWO983052 PGJ983051:PGK983052 PQF983051:PQG983052 QAB983051:QAC983052 QJX983051:QJY983052 QTT983051:QTU983052 RDP983051:RDQ983052 RNL983051:RNM983052 RXH983051:RXI983052 SHD983051:SHE983052 SQZ983051:SRA983052 TAV983051:TAW983052 TKR983051:TKS983052 TUN983051:TUO983052 UEJ983051:UEK983052 UOF983051:UOG983052 UYB983051:UYC983052 VHX983051:VHY983052 VRT983051:VRU983052 WBP983051:WBQ983052 WLL983051:WLM983052 IV8:IV9 SR8:SR9 ACN8:ACN9 AMJ8:AMJ9 AWF8:AWF9 BGB8:BGB9 BPX8:BPX9 BZT8:BZT9 CJP8:CJP9 CTL8:CTL9 DDH8:DDH9 DND8:DND9 DWZ8:DWZ9 EGV8:EGV9 EQR8:EQR9 FAN8:FAN9 FKJ8:FKJ9 FUF8:FUF9 GEB8:GEB9 GNX8:GNX9 GXT8:GXT9 HHP8:HHP9 HRL8:HRL9 IBH8:IBH9 ILD8:ILD9 IUZ8:IUZ9 JEV8:JEV9 JOR8:JOR9 JYN8:JYN9 KIJ8:KIJ9 KSF8:KSF9 LCB8:LCB9 LLX8:LLX9 LVT8:LVT9 MFP8:MFP9 MPL8:MPL9 MZH8:MZH9 NJD8:NJD9 NSZ8:NSZ9 OCV8:OCV9 OMR8:OMR9 OWN8:OWN9 PGJ8:PGJ9 PQF8:PQF9 QAB8:QAB9 QJX8:QJX9 QTT8:QTT9 RDP8:RDP9 RNL8:RNL9 RXH8:RXH9 SHD8:SHD9 SQZ8:SQZ9 TAV8:TAV9 TKR8:TKR9 TUN8:TUN9 UEJ8:UEJ9 UOF8:UOF9 UYB8:UYB9 VHX8:VHX9 VRT8:VRT9 WBP8:WBP9 WLL8:WLL9 WVH8:WVH9 IV65541:IV65542 SR65541:SR65542 ACN65541:ACN65542 AMJ65541:AMJ65542 AWF65541:AWF65542 BGB65541:BGB65542 BPX65541:BPX65542 BZT65541:BZT65542 CJP65541:CJP65542 CTL65541:CTL65542 DDH65541:DDH65542 DND65541:DND65542 DWZ65541:DWZ65542 EGV65541:EGV65542 EQR65541:EQR65542 FAN65541:FAN65542 FKJ65541:FKJ65542 FUF65541:FUF65542 GEB65541:GEB65542 GNX65541:GNX65542 GXT65541:GXT65542 HHP65541:HHP65542 HRL65541:HRL65542 IBH65541:IBH65542 ILD65541:ILD65542 IUZ65541:IUZ65542 JEV65541:JEV65542 JOR65541:JOR65542 JYN65541:JYN65542 KIJ65541:KIJ65542 KSF65541:KSF65542 LCB65541:LCB65542 LLX65541:LLX65542 LVT65541:LVT65542 MFP65541:MFP65542 MPL65541:MPL65542 MZH65541:MZH65542 NJD65541:NJD65542 NSZ65541:NSZ65542 OCV65541:OCV65542 OMR65541:OMR65542 OWN65541:OWN65542 PGJ65541:PGJ65542 PQF65541:PQF65542 QAB65541:QAB65542 QJX65541:QJX65542 QTT65541:QTT65542 RDP65541:RDP65542 RNL65541:RNL65542 RXH65541:RXH65542 SHD65541:SHD65542 SQZ65541:SQZ65542 TAV65541:TAV65542 TKR65541:TKR65542 TUN65541:TUN65542 UEJ65541:UEJ65542 UOF65541:UOF65542 UYB65541:UYB65542 VHX65541:VHX65542 VRT65541:VRT65542 WBP65541:WBP65542 WLL65541:WLL65542 WVH65541:WVH65542 IV131077:IV131078 SR131077:SR131078 ACN131077:ACN131078 AMJ131077:AMJ131078 AWF131077:AWF131078 BGB131077:BGB131078 BPX131077:BPX131078 BZT131077:BZT131078 CJP131077:CJP131078 CTL131077:CTL131078 DDH131077:DDH131078 DND131077:DND131078 DWZ131077:DWZ131078 EGV131077:EGV131078 EQR131077:EQR131078 FAN131077:FAN131078 FKJ131077:FKJ131078 FUF131077:FUF131078 GEB131077:GEB131078 GNX131077:GNX131078 GXT131077:GXT131078 HHP131077:HHP131078 HRL131077:HRL131078 IBH131077:IBH131078 ILD131077:ILD131078 IUZ131077:IUZ131078 JEV131077:JEV131078 JOR131077:JOR131078 JYN131077:JYN131078 KIJ131077:KIJ131078 KSF131077:KSF131078 LCB131077:LCB131078 LLX131077:LLX131078 LVT131077:LVT131078 MFP131077:MFP131078 MPL131077:MPL131078 MZH131077:MZH131078 NJD131077:NJD131078 NSZ131077:NSZ131078 OCV131077:OCV131078 OMR131077:OMR131078 OWN131077:OWN131078 PGJ131077:PGJ131078 PQF131077:PQF131078 QAB131077:QAB131078 QJX131077:QJX131078 QTT131077:QTT131078 RDP131077:RDP131078 RNL131077:RNL131078 RXH131077:RXH131078 SHD131077:SHD131078 SQZ131077:SQZ131078 TAV131077:TAV131078 TKR131077:TKR131078 TUN131077:TUN131078 UEJ131077:UEJ131078 UOF131077:UOF131078 UYB131077:UYB131078 VHX131077:VHX131078 VRT131077:VRT131078 WBP131077:WBP131078 WLL131077:WLL131078 WVH131077:WVH131078 IV196613:IV196614 SR196613:SR196614 ACN196613:ACN196614 AMJ196613:AMJ196614 AWF196613:AWF196614 BGB196613:BGB196614 BPX196613:BPX196614 BZT196613:BZT196614 CJP196613:CJP196614 CTL196613:CTL196614 DDH196613:DDH196614 DND196613:DND196614 DWZ196613:DWZ196614 EGV196613:EGV196614 EQR196613:EQR196614 FAN196613:FAN196614 FKJ196613:FKJ196614 FUF196613:FUF196614 GEB196613:GEB196614 GNX196613:GNX196614 GXT196613:GXT196614 HHP196613:HHP196614 HRL196613:HRL196614 IBH196613:IBH196614 ILD196613:ILD196614 IUZ196613:IUZ196614 JEV196613:JEV196614 JOR196613:JOR196614 JYN196613:JYN196614 KIJ196613:KIJ196614 KSF196613:KSF196614 LCB196613:LCB196614 LLX196613:LLX196614 LVT196613:LVT196614 MFP196613:MFP196614 MPL196613:MPL196614 MZH196613:MZH196614 NJD196613:NJD196614 NSZ196613:NSZ196614 OCV196613:OCV196614 OMR196613:OMR196614 OWN196613:OWN196614 PGJ196613:PGJ196614 PQF196613:PQF196614 QAB196613:QAB196614 QJX196613:QJX196614 QTT196613:QTT196614 RDP196613:RDP196614 RNL196613:RNL196614 RXH196613:RXH196614 SHD196613:SHD196614 SQZ196613:SQZ196614 TAV196613:TAV196614 TKR196613:TKR196614 TUN196613:TUN196614 UEJ196613:UEJ196614 UOF196613:UOF196614 UYB196613:UYB196614 VHX196613:VHX196614 VRT196613:VRT196614 WBP196613:WBP196614 WLL196613:WLL196614 WVH196613:WVH196614 IV262149:IV262150 SR262149:SR262150 ACN262149:ACN262150 AMJ262149:AMJ262150 AWF262149:AWF262150 BGB262149:BGB262150 BPX262149:BPX262150 BZT262149:BZT262150 CJP262149:CJP262150 CTL262149:CTL262150 DDH262149:DDH262150 DND262149:DND262150 DWZ262149:DWZ262150 EGV262149:EGV262150 EQR262149:EQR262150 FAN262149:FAN262150 FKJ262149:FKJ262150 FUF262149:FUF262150 GEB262149:GEB262150 GNX262149:GNX262150 GXT262149:GXT262150 HHP262149:HHP262150 HRL262149:HRL262150 IBH262149:IBH262150 ILD262149:ILD262150 IUZ262149:IUZ262150 JEV262149:JEV262150 JOR262149:JOR262150 JYN262149:JYN262150 KIJ262149:KIJ262150 KSF262149:KSF262150 LCB262149:LCB262150 LLX262149:LLX262150 LVT262149:LVT262150 MFP262149:MFP262150 MPL262149:MPL262150 MZH262149:MZH262150 NJD262149:NJD262150 NSZ262149:NSZ262150 OCV262149:OCV262150 OMR262149:OMR262150 OWN262149:OWN262150 PGJ262149:PGJ262150 PQF262149:PQF262150 QAB262149:QAB262150 QJX262149:QJX262150 QTT262149:QTT262150 RDP262149:RDP262150 RNL262149:RNL262150 RXH262149:RXH262150 SHD262149:SHD262150 SQZ262149:SQZ262150 TAV262149:TAV262150 TKR262149:TKR262150 TUN262149:TUN262150 UEJ262149:UEJ262150 UOF262149:UOF262150 UYB262149:UYB262150 VHX262149:VHX262150 VRT262149:VRT262150 WBP262149:WBP262150 WLL262149:WLL262150 WVH262149:WVH262150 IV327685:IV327686 SR327685:SR327686 ACN327685:ACN327686 AMJ327685:AMJ327686 AWF327685:AWF327686 BGB327685:BGB327686 BPX327685:BPX327686 BZT327685:BZT327686 CJP327685:CJP327686 CTL327685:CTL327686 DDH327685:DDH327686 DND327685:DND327686 DWZ327685:DWZ327686 EGV327685:EGV327686 EQR327685:EQR327686 FAN327685:FAN327686 FKJ327685:FKJ327686 FUF327685:FUF327686 GEB327685:GEB327686 GNX327685:GNX327686 GXT327685:GXT327686 HHP327685:HHP327686 HRL327685:HRL327686 IBH327685:IBH327686 ILD327685:ILD327686 IUZ327685:IUZ327686 JEV327685:JEV327686 JOR327685:JOR327686 JYN327685:JYN327686 KIJ327685:KIJ327686 KSF327685:KSF327686 LCB327685:LCB327686 LLX327685:LLX327686 LVT327685:LVT327686 MFP327685:MFP327686 MPL327685:MPL327686 MZH327685:MZH327686 NJD327685:NJD327686 NSZ327685:NSZ327686 OCV327685:OCV327686 OMR327685:OMR327686 OWN327685:OWN327686 PGJ327685:PGJ327686 PQF327685:PQF327686 QAB327685:QAB327686 QJX327685:QJX327686 QTT327685:QTT327686 RDP327685:RDP327686 RNL327685:RNL327686 RXH327685:RXH327686 SHD327685:SHD327686 SQZ327685:SQZ327686 TAV327685:TAV327686 TKR327685:TKR327686 TUN327685:TUN327686 UEJ327685:UEJ327686 UOF327685:UOF327686 UYB327685:UYB327686 VHX327685:VHX327686 VRT327685:VRT327686 WBP327685:WBP327686 WLL327685:WLL327686 WVH327685:WVH327686 IV393221:IV393222 SR393221:SR393222 ACN393221:ACN393222 AMJ393221:AMJ393222 AWF393221:AWF393222 BGB393221:BGB393222 BPX393221:BPX393222 BZT393221:BZT393222 CJP393221:CJP393222 CTL393221:CTL393222 DDH393221:DDH393222 DND393221:DND393222 DWZ393221:DWZ393222 EGV393221:EGV393222 EQR393221:EQR393222 FAN393221:FAN393222 FKJ393221:FKJ393222 FUF393221:FUF393222 GEB393221:GEB393222 GNX393221:GNX393222 GXT393221:GXT393222 HHP393221:HHP393222 HRL393221:HRL393222 IBH393221:IBH393222 ILD393221:ILD393222 IUZ393221:IUZ393222 JEV393221:JEV393222 JOR393221:JOR393222 JYN393221:JYN393222 KIJ393221:KIJ393222 KSF393221:KSF393222 LCB393221:LCB393222 LLX393221:LLX393222 LVT393221:LVT393222 MFP393221:MFP393222 MPL393221:MPL393222 MZH393221:MZH393222 NJD393221:NJD393222 NSZ393221:NSZ393222 OCV393221:OCV393222 OMR393221:OMR393222 OWN393221:OWN393222 PGJ393221:PGJ393222 PQF393221:PQF393222 QAB393221:QAB393222 QJX393221:QJX393222 QTT393221:QTT393222 RDP393221:RDP393222 RNL393221:RNL393222 RXH393221:RXH393222 SHD393221:SHD393222 SQZ393221:SQZ393222 TAV393221:TAV393222 TKR393221:TKR393222 TUN393221:TUN393222 UEJ393221:UEJ393222 UOF393221:UOF393222 UYB393221:UYB393222 VHX393221:VHX393222 VRT393221:VRT393222 WBP393221:WBP393222 WLL393221:WLL393222 WVH393221:WVH393222 IV458757:IV458758 SR458757:SR458758 ACN458757:ACN458758 AMJ458757:AMJ458758 AWF458757:AWF458758 BGB458757:BGB458758 BPX458757:BPX458758 BZT458757:BZT458758 CJP458757:CJP458758 CTL458757:CTL458758 DDH458757:DDH458758 DND458757:DND458758 DWZ458757:DWZ458758 EGV458757:EGV458758 EQR458757:EQR458758 FAN458757:FAN458758 FKJ458757:FKJ458758 FUF458757:FUF458758 GEB458757:GEB458758 GNX458757:GNX458758 GXT458757:GXT458758 HHP458757:HHP458758 HRL458757:HRL458758 IBH458757:IBH458758 ILD458757:ILD458758 IUZ458757:IUZ458758 JEV458757:JEV458758 JOR458757:JOR458758 JYN458757:JYN458758 KIJ458757:KIJ458758 KSF458757:KSF458758 LCB458757:LCB458758 LLX458757:LLX458758 LVT458757:LVT458758 MFP458757:MFP458758 MPL458757:MPL458758 MZH458757:MZH458758 NJD458757:NJD458758 NSZ458757:NSZ458758 OCV458757:OCV458758 OMR458757:OMR458758 OWN458757:OWN458758 PGJ458757:PGJ458758 PQF458757:PQF458758 QAB458757:QAB458758 QJX458757:QJX458758 QTT458757:QTT458758 RDP458757:RDP458758 RNL458757:RNL458758 RXH458757:RXH458758 SHD458757:SHD458758 SQZ458757:SQZ458758 TAV458757:TAV458758 TKR458757:TKR458758 TUN458757:TUN458758 UEJ458757:UEJ458758 UOF458757:UOF458758 UYB458757:UYB458758 VHX458757:VHX458758 VRT458757:VRT458758 WBP458757:WBP458758 WLL458757:WLL458758 WVH458757:WVH458758 IV524293:IV524294 SR524293:SR524294 ACN524293:ACN524294 AMJ524293:AMJ524294 AWF524293:AWF524294 BGB524293:BGB524294 BPX524293:BPX524294 BZT524293:BZT524294 CJP524293:CJP524294 CTL524293:CTL524294 DDH524293:DDH524294 DND524293:DND524294 DWZ524293:DWZ524294 EGV524293:EGV524294 EQR524293:EQR524294 FAN524293:FAN524294 FKJ524293:FKJ524294 FUF524293:FUF524294 GEB524293:GEB524294 GNX524293:GNX524294 GXT524293:GXT524294 HHP524293:HHP524294 HRL524293:HRL524294 IBH524293:IBH524294 ILD524293:ILD524294 IUZ524293:IUZ524294 JEV524293:JEV524294 JOR524293:JOR524294 JYN524293:JYN524294 KIJ524293:KIJ524294 KSF524293:KSF524294 LCB524293:LCB524294 LLX524293:LLX524294 LVT524293:LVT524294 MFP524293:MFP524294 MPL524293:MPL524294 MZH524293:MZH524294 NJD524293:NJD524294 NSZ524293:NSZ524294 OCV524293:OCV524294 OMR524293:OMR524294 OWN524293:OWN524294 PGJ524293:PGJ524294 PQF524293:PQF524294 QAB524293:QAB524294 QJX524293:QJX524294 QTT524293:QTT524294 RDP524293:RDP524294 RNL524293:RNL524294 RXH524293:RXH524294 SHD524293:SHD524294 SQZ524293:SQZ524294 TAV524293:TAV524294 TKR524293:TKR524294 TUN524293:TUN524294 UEJ524293:UEJ524294 UOF524293:UOF524294 UYB524293:UYB524294 VHX524293:VHX524294 VRT524293:VRT524294 WBP524293:WBP524294 WLL524293:WLL524294 WVH524293:WVH524294 IV589829:IV589830 SR589829:SR589830 ACN589829:ACN589830 AMJ589829:AMJ589830 AWF589829:AWF589830 BGB589829:BGB589830 BPX589829:BPX589830 BZT589829:BZT589830 CJP589829:CJP589830 CTL589829:CTL589830 DDH589829:DDH589830 DND589829:DND589830 DWZ589829:DWZ589830 EGV589829:EGV589830 EQR589829:EQR589830 FAN589829:FAN589830 FKJ589829:FKJ589830 FUF589829:FUF589830 GEB589829:GEB589830 GNX589829:GNX589830 GXT589829:GXT589830 HHP589829:HHP589830 HRL589829:HRL589830 IBH589829:IBH589830 ILD589829:ILD589830 IUZ589829:IUZ589830 JEV589829:JEV589830 JOR589829:JOR589830 JYN589829:JYN589830 KIJ589829:KIJ589830 KSF589829:KSF589830 LCB589829:LCB589830 LLX589829:LLX589830 LVT589829:LVT589830 MFP589829:MFP589830 MPL589829:MPL589830 MZH589829:MZH589830 NJD589829:NJD589830 NSZ589829:NSZ589830 OCV589829:OCV589830 OMR589829:OMR589830 OWN589829:OWN589830 PGJ589829:PGJ589830 PQF589829:PQF589830 QAB589829:QAB589830 QJX589829:QJX589830 QTT589829:QTT589830 RDP589829:RDP589830 RNL589829:RNL589830 RXH589829:RXH589830 SHD589829:SHD589830 SQZ589829:SQZ589830 TAV589829:TAV589830 TKR589829:TKR589830 TUN589829:TUN589830 UEJ589829:UEJ589830 UOF589829:UOF589830 UYB589829:UYB589830 VHX589829:VHX589830 VRT589829:VRT589830 WBP589829:WBP589830 WLL589829:WLL589830 WVH589829:WVH589830 IV655365:IV655366 SR655365:SR655366 ACN655365:ACN655366 AMJ655365:AMJ655366 AWF655365:AWF655366 BGB655365:BGB655366 BPX655365:BPX655366 BZT655365:BZT655366 CJP655365:CJP655366 CTL655365:CTL655366 DDH655365:DDH655366 DND655365:DND655366 DWZ655365:DWZ655366 EGV655365:EGV655366 EQR655365:EQR655366 FAN655365:FAN655366 FKJ655365:FKJ655366 FUF655365:FUF655366 GEB655365:GEB655366 GNX655365:GNX655366 GXT655365:GXT655366 HHP655365:HHP655366 HRL655365:HRL655366 IBH655365:IBH655366 ILD655365:ILD655366 IUZ655365:IUZ655366 JEV655365:JEV655366 JOR655365:JOR655366 JYN655365:JYN655366 KIJ655365:KIJ655366 KSF655365:KSF655366 LCB655365:LCB655366 LLX655365:LLX655366 LVT655365:LVT655366 MFP655365:MFP655366 MPL655365:MPL655366 MZH655365:MZH655366 NJD655365:NJD655366 NSZ655365:NSZ655366 OCV655365:OCV655366 OMR655365:OMR655366 OWN655365:OWN655366 PGJ655365:PGJ655366 PQF655365:PQF655366 QAB655365:QAB655366 QJX655365:QJX655366 QTT655365:QTT655366 RDP655365:RDP655366 RNL655365:RNL655366 RXH655365:RXH655366 SHD655365:SHD655366 SQZ655365:SQZ655366 TAV655365:TAV655366 TKR655365:TKR655366 TUN655365:TUN655366 UEJ655365:UEJ655366 UOF655365:UOF655366 UYB655365:UYB655366 VHX655365:VHX655366 VRT655365:VRT655366 WBP655365:WBP655366 WLL655365:WLL655366 WVH655365:WVH655366 IV720901:IV720902 SR720901:SR720902 ACN720901:ACN720902 AMJ720901:AMJ720902 AWF720901:AWF720902 BGB720901:BGB720902 BPX720901:BPX720902 BZT720901:BZT720902 CJP720901:CJP720902 CTL720901:CTL720902 DDH720901:DDH720902 DND720901:DND720902 DWZ720901:DWZ720902 EGV720901:EGV720902 EQR720901:EQR720902 FAN720901:FAN720902 FKJ720901:FKJ720902 FUF720901:FUF720902 GEB720901:GEB720902 GNX720901:GNX720902 GXT720901:GXT720902 HHP720901:HHP720902 HRL720901:HRL720902 IBH720901:IBH720902 ILD720901:ILD720902 IUZ720901:IUZ720902 JEV720901:JEV720902 JOR720901:JOR720902 JYN720901:JYN720902 KIJ720901:KIJ720902 KSF720901:KSF720902 LCB720901:LCB720902 LLX720901:LLX720902 LVT720901:LVT720902 MFP720901:MFP720902 MPL720901:MPL720902 MZH720901:MZH720902 NJD720901:NJD720902 NSZ720901:NSZ720902 OCV720901:OCV720902 OMR720901:OMR720902 OWN720901:OWN720902 PGJ720901:PGJ720902 PQF720901:PQF720902 QAB720901:QAB720902 QJX720901:QJX720902 QTT720901:QTT720902 RDP720901:RDP720902 RNL720901:RNL720902 RXH720901:RXH720902 SHD720901:SHD720902 SQZ720901:SQZ720902 TAV720901:TAV720902 TKR720901:TKR720902 TUN720901:TUN720902 UEJ720901:UEJ720902 UOF720901:UOF720902 UYB720901:UYB720902 VHX720901:VHX720902 VRT720901:VRT720902 WBP720901:WBP720902 WLL720901:WLL720902 WVH720901:WVH720902 IV786437:IV786438 SR786437:SR786438 ACN786437:ACN786438 AMJ786437:AMJ786438 AWF786437:AWF786438 BGB786437:BGB786438 BPX786437:BPX786438 BZT786437:BZT786438 CJP786437:CJP786438 CTL786437:CTL786438 DDH786437:DDH786438 DND786437:DND786438 DWZ786437:DWZ786438 EGV786437:EGV786438 EQR786437:EQR786438 FAN786437:FAN786438 FKJ786437:FKJ786438 FUF786437:FUF786438 GEB786437:GEB786438 GNX786437:GNX786438 GXT786437:GXT786438 HHP786437:HHP786438 HRL786437:HRL786438 IBH786437:IBH786438 ILD786437:ILD786438 IUZ786437:IUZ786438 JEV786437:JEV786438 JOR786437:JOR786438 JYN786437:JYN786438 KIJ786437:KIJ786438 KSF786437:KSF786438 LCB786437:LCB786438 LLX786437:LLX786438 LVT786437:LVT786438 MFP786437:MFP786438 MPL786437:MPL786438 MZH786437:MZH786438 NJD786437:NJD786438 NSZ786437:NSZ786438 OCV786437:OCV786438 OMR786437:OMR786438 OWN786437:OWN786438 PGJ786437:PGJ786438 PQF786437:PQF786438 QAB786437:QAB786438 QJX786437:QJX786438 QTT786437:QTT786438 RDP786437:RDP786438 RNL786437:RNL786438 RXH786437:RXH786438 SHD786437:SHD786438 SQZ786437:SQZ786438 TAV786437:TAV786438 TKR786437:TKR786438 TUN786437:TUN786438 UEJ786437:UEJ786438 UOF786437:UOF786438 UYB786437:UYB786438 VHX786437:VHX786438 VRT786437:VRT786438 WBP786437:WBP786438 WLL786437:WLL786438 WVH786437:WVH786438 IV851973:IV851974 SR851973:SR851974 ACN851973:ACN851974 AMJ851973:AMJ851974 AWF851973:AWF851974 BGB851973:BGB851974 BPX851973:BPX851974 BZT851973:BZT851974 CJP851973:CJP851974 CTL851973:CTL851974 DDH851973:DDH851974 DND851973:DND851974 DWZ851973:DWZ851974 EGV851973:EGV851974 EQR851973:EQR851974 FAN851973:FAN851974 FKJ851973:FKJ851974 FUF851973:FUF851974 GEB851973:GEB851974 GNX851973:GNX851974 GXT851973:GXT851974 HHP851973:HHP851974 HRL851973:HRL851974 IBH851973:IBH851974 ILD851973:ILD851974 IUZ851973:IUZ851974 JEV851973:JEV851974 JOR851973:JOR851974 JYN851973:JYN851974 KIJ851973:KIJ851974 KSF851973:KSF851974 LCB851973:LCB851974 LLX851973:LLX851974 LVT851973:LVT851974 MFP851973:MFP851974 MPL851973:MPL851974 MZH851973:MZH851974 NJD851973:NJD851974 NSZ851973:NSZ851974 OCV851973:OCV851974 OMR851973:OMR851974 OWN851973:OWN851974 PGJ851973:PGJ851974 PQF851973:PQF851974 QAB851973:QAB851974 QJX851973:QJX851974 QTT851973:QTT851974 RDP851973:RDP851974 RNL851973:RNL851974 RXH851973:RXH851974 SHD851973:SHD851974 SQZ851973:SQZ851974 TAV851973:TAV851974 TKR851973:TKR851974 TUN851973:TUN851974 UEJ851973:UEJ851974 UOF851973:UOF851974 UYB851973:UYB851974 VHX851973:VHX851974 VRT851973:VRT851974 WBP851973:WBP851974 WLL851973:WLL851974 WVH851973:WVH851974 IV917509:IV917510 SR917509:SR917510 ACN917509:ACN917510 AMJ917509:AMJ917510 AWF917509:AWF917510 BGB917509:BGB917510 BPX917509:BPX917510 BZT917509:BZT917510 CJP917509:CJP917510 CTL917509:CTL917510 DDH917509:DDH917510 DND917509:DND917510 DWZ917509:DWZ917510 EGV917509:EGV917510 EQR917509:EQR917510 FAN917509:FAN917510 FKJ917509:FKJ917510 FUF917509:FUF917510 GEB917509:GEB917510 GNX917509:GNX917510 GXT917509:GXT917510 HHP917509:HHP917510 HRL917509:HRL917510 IBH917509:IBH917510 ILD917509:ILD917510 IUZ917509:IUZ917510 JEV917509:JEV917510 JOR917509:JOR917510 JYN917509:JYN917510 KIJ917509:KIJ917510 KSF917509:KSF917510 LCB917509:LCB917510 LLX917509:LLX917510 LVT917509:LVT917510 MFP917509:MFP917510 MPL917509:MPL917510 MZH917509:MZH917510 NJD917509:NJD917510 NSZ917509:NSZ917510 OCV917509:OCV917510 OMR917509:OMR917510 OWN917509:OWN917510 PGJ917509:PGJ917510 PQF917509:PQF917510 QAB917509:QAB917510 QJX917509:QJX917510 QTT917509:QTT917510 RDP917509:RDP917510 RNL917509:RNL917510 RXH917509:RXH917510 SHD917509:SHD917510 SQZ917509:SQZ917510 TAV917509:TAV917510 TKR917509:TKR917510 TUN917509:TUN917510 UEJ917509:UEJ917510 UOF917509:UOF917510 UYB917509:UYB917510 VHX917509:VHX917510 VRT917509:VRT917510 WBP917509:WBP917510 WLL917509:WLL917510 WVH917509:WVH917510 IV983045:IV983046 SR983045:SR983046 ACN983045:ACN983046 AMJ983045:AMJ983046 AWF983045:AWF983046 BGB983045:BGB983046 BPX983045:BPX983046 BZT983045:BZT983046 CJP983045:CJP983046 CTL983045:CTL983046 DDH983045:DDH983046 DND983045:DND983046 DWZ983045:DWZ983046 EGV983045:EGV983046 EQR983045:EQR983046 FAN983045:FAN983046 FKJ983045:FKJ983046 FUF983045:FUF983046 GEB983045:GEB983046 GNX983045:GNX983046 GXT983045:GXT983046 HHP983045:HHP983046 HRL983045:HRL983046 IBH983045:IBH983046 ILD983045:ILD983046 IUZ983045:IUZ983046 JEV983045:JEV983046 JOR983045:JOR983046 JYN983045:JYN983046 KIJ983045:KIJ983046 KSF983045:KSF983046 LCB983045:LCB983046 LLX983045:LLX983046 LVT983045:LVT983046 MFP983045:MFP983046 MPL983045:MPL983046 MZH983045:MZH983046 NJD983045:NJD983046 NSZ983045:NSZ983046 OCV983045:OCV983046 OMR983045:OMR983046 OWN983045:OWN983046 PGJ983045:PGJ983046 PQF983045:PQF983046 QAB983045:QAB983046 QJX983045:QJX983046 QTT983045:QTT983046 RDP983045:RDP983046 RNL983045:RNL983046 RXH983045:RXH983046 SHD983045:SHD983046 SQZ983045:SQZ983046 TAV983045:TAV983046 TKR983045:TKR983046 TUN983045:TUN983046 UEJ983045:UEJ983046 UOF983045:UOF983046 UYB983045:UYB983046 VHX983045:VHX983046 VRT983045:VRT983046 WBP983045:WBP983046 WLL983045:WLL983046 WVH983045:WVH983046" xr:uid="{1D205F11-DC37-4A0B-AAF2-F3B13D522262}">
      <formula1>#REF!</formula1>
    </dataValidation>
  </dataValidations>
  <printOptions horizontalCentered="1"/>
  <pageMargins left="0.19685039370078741" right="0.19685039370078741" top="0.39370078740157483" bottom="0.19685039370078741" header="0.31496062992125984" footer="0.31496062992125984"/>
  <pageSetup paperSize="9" scale="150" fitToWidth="0" orientation="portrait" horizontalDpi="4294967293" r:id="rId1"/>
  <colBreaks count="1" manualBreakCount="1">
    <brk id="7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B35E87-9512-4981-A6D5-B206F40B1B85}">
  <dimension ref="B1:R22"/>
  <sheetViews>
    <sheetView zoomScale="115" zoomScaleNormal="115" zoomScaleSheetLayoutView="115" workbookViewId="0">
      <selection activeCell="K14" sqref="K14"/>
    </sheetView>
  </sheetViews>
  <sheetFormatPr defaultColWidth="8.90625" defaultRowHeight="12" customHeight="1" x14ac:dyDescent="0.3"/>
  <cols>
    <col min="1" max="1" width="0.7265625" style="111" customWidth="1"/>
    <col min="2" max="2" width="7.453125" style="111" customWidth="1"/>
    <col min="3" max="3" width="4.6328125" style="111" customWidth="1"/>
    <col min="4" max="4" width="8.6328125" style="111" customWidth="1"/>
    <col min="5" max="5" width="12.6328125" style="111" customWidth="1"/>
    <col min="6" max="6" width="12.6328125" style="76" customWidth="1"/>
    <col min="7" max="7" width="5.453125" style="111" customWidth="1"/>
    <col min="8" max="8" width="0.7265625" style="111" customWidth="1"/>
    <col min="9" max="10" width="8.7265625" style="111" customWidth="1"/>
    <col min="11" max="11" width="14.453125" style="111" customWidth="1"/>
    <col min="12" max="18" width="8.90625" style="77"/>
    <col min="19" max="243" width="8.90625" style="111"/>
    <col min="244" max="244" width="0.7265625" style="111" customWidth="1"/>
    <col min="245" max="245" width="7.453125" style="111" customWidth="1"/>
    <col min="246" max="246" width="4.7265625" style="111" customWidth="1"/>
    <col min="247" max="247" width="16.7265625" style="111" customWidth="1"/>
    <col min="248" max="248" width="4.08984375" style="111" customWidth="1"/>
    <col min="249" max="249" width="5.7265625" style="111" customWidth="1"/>
    <col min="250" max="250" width="1" style="111" customWidth="1"/>
    <col min="251" max="251" width="0.7265625" style="111" customWidth="1"/>
    <col min="252" max="252" width="2.7265625" style="111" customWidth="1"/>
    <col min="253" max="253" width="4.7265625" style="111" customWidth="1"/>
    <col min="254" max="254" width="5.7265625" style="111" customWidth="1"/>
    <col min="255" max="255" width="4.36328125" style="111" customWidth="1"/>
    <col min="256" max="258" width="5.7265625" style="111" customWidth="1"/>
    <col min="259" max="259" width="1" style="111" customWidth="1"/>
    <col min="260" max="262" width="10.7265625" style="111" customWidth="1"/>
    <col min="263" max="266" width="8.7265625" style="111" customWidth="1"/>
    <col min="267" max="267" width="14.453125" style="111" customWidth="1"/>
    <col min="268" max="499" width="8.90625" style="111"/>
    <col min="500" max="500" width="0.7265625" style="111" customWidth="1"/>
    <col min="501" max="501" width="7.453125" style="111" customWidth="1"/>
    <col min="502" max="502" width="4.7265625" style="111" customWidth="1"/>
    <col min="503" max="503" width="16.7265625" style="111" customWidth="1"/>
    <col min="504" max="504" width="4.08984375" style="111" customWidth="1"/>
    <col min="505" max="505" width="5.7265625" style="111" customWidth="1"/>
    <col min="506" max="506" width="1" style="111" customWidth="1"/>
    <col min="507" max="507" width="0.7265625" style="111" customWidth="1"/>
    <col min="508" max="508" width="2.7265625" style="111" customWidth="1"/>
    <col min="509" max="509" width="4.7265625" style="111" customWidth="1"/>
    <col min="510" max="510" width="5.7265625" style="111" customWidth="1"/>
    <col min="511" max="511" width="4.36328125" style="111" customWidth="1"/>
    <col min="512" max="514" width="5.7265625" style="111" customWidth="1"/>
    <col min="515" max="515" width="1" style="111" customWidth="1"/>
    <col min="516" max="518" width="10.7265625" style="111" customWidth="1"/>
    <col min="519" max="522" width="8.7265625" style="111" customWidth="1"/>
    <col min="523" max="523" width="14.453125" style="111" customWidth="1"/>
    <col min="524" max="755" width="8.90625" style="111"/>
    <col min="756" max="756" width="0.7265625" style="111" customWidth="1"/>
    <col min="757" max="757" width="7.453125" style="111" customWidth="1"/>
    <col min="758" max="758" width="4.7265625" style="111" customWidth="1"/>
    <col min="759" max="759" width="16.7265625" style="111" customWidth="1"/>
    <col min="760" max="760" width="4.08984375" style="111" customWidth="1"/>
    <col min="761" max="761" width="5.7265625" style="111" customWidth="1"/>
    <col min="762" max="762" width="1" style="111" customWidth="1"/>
    <col min="763" max="763" width="0.7265625" style="111" customWidth="1"/>
    <col min="764" max="764" width="2.7265625" style="111" customWidth="1"/>
    <col min="765" max="765" width="4.7265625" style="111" customWidth="1"/>
    <col min="766" max="766" width="5.7265625" style="111" customWidth="1"/>
    <col min="767" max="767" width="4.36328125" style="111" customWidth="1"/>
    <col min="768" max="770" width="5.7265625" style="111" customWidth="1"/>
    <col min="771" max="771" width="1" style="111" customWidth="1"/>
    <col min="772" max="774" width="10.7265625" style="111" customWidth="1"/>
    <col min="775" max="778" width="8.7265625" style="111" customWidth="1"/>
    <col min="779" max="779" width="14.453125" style="111" customWidth="1"/>
    <col min="780" max="1011" width="8.90625" style="111"/>
    <col min="1012" max="1012" width="0.7265625" style="111" customWidth="1"/>
    <col min="1013" max="1013" width="7.453125" style="111" customWidth="1"/>
    <col min="1014" max="1014" width="4.7265625" style="111" customWidth="1"/>
    <col min="1015" max="1015" width="16.7265625" style="111" customWidth="1"/>
    <col min="1016" max="1016" width="4.08984375" style="111" customWidth="1"/>
    <col min="1017" max="1017" width="5.7265625" style="111" customWidth="1"/>
    <col min="1018" max="1018" width="1" style="111" customWidth="1"/>
    <col min="1019" max="1019" width="0.7265625" style="111" customWidth="1"/>
    <col min="1020" max="1020" width="2.7265625" style="111" customWidth="1"/>
    <col min="1021" max="1021" width="4.7265625" style="111" customWidth="1"/>
    <col min="1022" max="1022" width="5.7265625" style="111" customWidth="1"/>
    <col min="1023" max="1023" width="4.36328125" style="111" customWidth="1"/>
    <col min="1024" max="1026" width="5.7265625" style="111" customWidth="1"/>
    <col min="1027" max="1027" width="1" style="111" customWidth="1"/>
    <col min="1028" max="1030" width="10.7265625" style="111" customWidth="1"/>
    <col min="1031" max="1034" width="8.7265625" style="111" customWidth="1"/>
    <col min="1035" max="1035" width="14.453125" style="111" customWidth="1"/>
    <col min="1036" max="1267" width="8.90625" style="111"/>
    <col min="1268" max="1268" width="0.7265625" style="111" customWidth="1"/>
    <col min="1269" max="1269" width="7.453125" style="111" customWidth="1"/>
    <col min="1270" max="1270" width="4.7265625" style="111" customWidth="1"/>
    <col min="1271" max="1271" width="16.7265625" style="111" customWidth="1"/>
    <col min="1272" max="1272" width="4.08984375" style="111" customWidth="1"/>
    <col min="1273" max="1273" width="5.7265625" style="111" customWidth="1"/>
    <col min="1274" max="1274" width="1" style="111" customWidth="1"/>
    <col min="1275" max="1275" width="0.7265625" style="111" customWidth="1"/>
    <col min="1276" max="1276" width="2.7265625" style="111" customWidth="1"/>
    <col min="1277" max="1277" width="4.7265625" style="111" customWidth="1"/>
    <col min="1278" max="1278" width="5.7265625" style="111" customWidth="1"/>
    <col min="1279" max="1279" width="4.36328125" style="111" customWidth="1"/>
    <col min="1280" max="1282" width="5.7265625" style="111" customWidth="1"/>
    <col min="1283" max="1283" width="1" style="111" customWidth="1"/>
    <col min="1284" max="1286" width="10.7265625" style="111" customWidth="1"/>
    <col min="1287" max="1290" width="8.7265625" style="111" customWidth="1"/>
    <col min="1291" max="1291" width="14.453125" style="111" customWidth="1"/>
    <col min="1292" max="1523" width="8.90625" style="111"/>
    <col min="1524" max="1524" width="0.7265625" style="111" customWidth="1"/>
    <col min="1525" max="1525" width="7.453125" style="111" customWidth="1"/>
    <col min="1526" max="1526" width="4.7265625" style="111" customWidth="1"/>
    <col min="1527" max="1527" width="16.7265625" style="111" customWidth="1"/>
    <col min="1528" max="1528" width="4.08984375" style="111" customWidth="1"/>
    <col min="1529" max="1529" width="5.7265625" style="111" customWidth="1"/>
    <col min="1530" max="1530" width="1" style="111" customWidth="1"/>
    <col min="1531" max="1531" width="0.7265625" style="111" customWidth="1"/>
    <col min="1532" max="1532" width="2.7265625" style="111" customWidth="1"/>
    <col min="1533" max="1533" width="4.7265625" style="111" customWidth="1"/>
    <col min="1534" max="1534" width="5.7265625" style="111" customWidth="1"/>
    <col min="1535" max="1535" width="4.36328125" style="111" customWidth="1"/>
    <col min="1536" max="1538" width="5.7265625" style="111" customWidth="1"/>
    <col min="1539" max="1539" width="1" style="111" customWidth="1"/>
    <col min="1540" max="1542" width="10.7265625" style="111" customWidth="1"/>
    <col min="1543" max="1546" width="8.7265625" style="111" customWidth="1"/>
    <col min="1547" max="1547" width="14.453125" style="111" customWidth="1"/>
    <col min="1548" max="1779" width="8.90625" style="111"/>
    <col min="1780" max="1780" width="0.7265625" style="111" customWidth="1"/>
    <col min="1781" max="1781" width="7.453125" style="111" customWidth="1"/>
    <col min="1782" max="1782" width="4.7265625" style="111" customWidth="1"/>
    <col min="1783" max="1783" width="16.7265625" style="111" customWidth="1"/>
    <col min="1784" max="1784" width="4.08984375" style="111" customWidth="1"/>
    <col min="1785" max="1785" width="5.7265625" style="111" customWidth="1"/>
    <col min="1786" max="1786" width="1" style="111" customWidth="1"/>
    <col min="1787" max="1787" width="0.7265625" style="111" customWidth="1"/>
    <col min="1788" max="1788" width="2.7265625" style="111" customWidth="1"/>
    <col min="1789" max="1789" width="4.7265625" style="111" customWidth="1"/>
    <col min="1790" max="1790" width="5.7265625" style="111" customWidth="1"/>
    <col min="1791" max="1791" width="4.36328125" style="111" customWidth="1"/>
    <col min="1792" max="1794" width="5.7265625" style="111" customWidth="1"/>
    <col min="1795" max="1795" width="1" style="111" customWidth="1"/>
    <col min="1796" max="1798" width="10.7265625" style="111" customWidth="1"/>
    <col min="1799" max="1802" width="8.7265625" style="111" customWidth="1"/>
    <col min="1803" max="1803" width="14.453125" style="111" customWidth="1"/>
    <col min="1804" max="2035" width="8.90625" style="111"/>
    <col min="2036" max="2036" width="0.7265625" style="111" customWidth="1"/>
    <col min="2037" max="2037" width="7.453125" style="111" customWidth="1"/>
    <col min="2038" max="2038" width="4.7265625" style="111" customWidth="1"/>
    <col min="2039" max="2039" width="16.7265625" style="111" customWidth="1"/>
    <col min="2040" max="2040" width="4.08984375" style="111" customWidth="1"/>
    <col min="2041" max="2041" width="5.7265625" style="111" customWidth="1"/>
    <col min="2042" max="2042" width="1" style="111" customWidth="1"/>
    <col min="2043" max="2043" width="0.7265625" style="111" customWidth="1"/>
    <col min="2044" max="2044" width="2.7265625" style="111" customWidth="1"/>
    <col min="2045" max="2045" width="4.7265625" style="111" customWidth="1"/>
    <col min="2046" max="2046" width="5.7265625" style="111" customWidth="1"/>
    <col min="2047" max="2047" width="4.36328125" style="111" customWidth="1"/>
    <col min="2048" max="2050" width="5.7265625" style="111" customWidth="1"/>
    <col min="2051" max="2051" width="1" style="111" customWidth="1"/>
    <col min="2052" max="2054" width="10.7265625" style="111" customWidth="1"/>
    <col min="2055" max="2058" width="8.7265625" style="111" customWidth="1"/>
    <col min="2059" max="2059" width="14.453125" style="111" customWidth="1"/>
    <col min="2060" max="2291" width="8.90625" style="111"/>
    <col min="2292" max="2292" width="0.7265625" style="111" customWidth="1"/>
    <col min="2293" max="2293" width="7.453125" style="111" customWidth="1"/>
    <col min="2294" max="2294" width="4.7265625" style="111" customWidth="1"/>
    <col min="2295" max="2295" width="16.7265625" style="111" customWidth="1"/>
    <col min="2296" max="2296" width="4.08984375" style="111" customWidth="1"/>
    <col min="2297" max="2297" width="5.7265625" style="111" customWidth="1"/>
    <col min="2298" max="2298" width="1" style="111" customWidth="1"/>
    <col min="2299" max="2299" width="0.7265625" style="111" customWidth="1"/>
    <col min="2300" max="2300" width="2.7265625" style="111" customWidth="1"/>
    <col min="2301" max="2301" width="4.7265625" style="111" customWidth="1"/>
    <col min="2302" max="2302" width="5.7265625" style="111" customWidth="1"/>
    <col min="2303" max="2303" width="4.36328125" style="111" customWidth="1"/>
    <col min="2304" max="2306" width="5.7265625" style="111" customWidth="1"/>
    <col min="2307" max="2307" width="1" style="111" customWidth="1"/>
    <col min="2308" max="2310" width="10.7265625" style="111" customWidth="1"/>
    <col min="2311" max="2314" width="8.7265625" style="111" customWidth="1"/>
    <col min="2315" max="2315" width="14.453125" style="111" customWidth="1"/>
    <col min="2316" max="2547" width="8.90625" style="111"/>
    <col min="2548" max="2548" width="0.7265625" style="111" customWidth="1"/>
    <col min="2549" max="2549" width="7.453125" style="111" customWidth="1"/>
    <col min="2550" max="2550" width="4.7265625" style="111" customWidth="1"/>
    <col min="2551" max="2551" width="16.7265625" style="111" customWidth="1"/>
    <col min="2552" max="2552" width="4.08984375" style="111" customWidth="1"/>
    <col min="2553" max="2553" width="5.7265625" style="111" customWidth="1"/>
    <col min="2554" max="2554" width="1" style="111" customWidth="1"/>
    <col min="2555" max="2555" width="0.7265625" style="111" customWidth="1"/>
    <col min="2556" max="2556" width="2.7265625" style="111" customWidth="1"/>
    <col min="2557" max="2557" width="4.7265625" style="111" customWidth="1"/>
    <col min="2558" max="2558" width="5.7265625" style="111" customWidth="1"/>
    <col min="2559" max="2559" width="4.36328125" style="111" customWidth="1"/>
    <col min="2560" max="2562" width="5.7265625" style="111" customWidth="1"/>
    <col min="2563" max="2563" width="1" style="111" customWidth="1"/>
    <col min="2564" max="2566" width="10.7265625" style="111" customWidth="1"/>
    <col min="2567" max="2570" width="8.7265625" style="111" customWidth="1"/>
    <col min="2571" max="2571" width="14.453125" style="111" customWidth="1"/>
    <col min="2572" max="2803" width="8.90625" style="111"/>
    <col min="2804" max="2804" width="0.7265625" style="111" customWidth="1"/>
    <col min="2805" max="2805" width="7.453125" style="111" customWidth="1"/>
    <col min="2806" max="2806" width="4.7265625" style="111" customWidth="1"/>
    <col min="2807" max="2807" width="16.7265625" style="111" customWidth="1"/>
    <col min="2808" max="2808" width="4.08984375" style="111" customWidth="1"/>
    <col min="2809" max="2809" width="5.7265625" style="111" customWidth="1"/>
    <col min="2810" max="2810" width="1" style="111" customWidth="1"/>
    <col min="2811" max="2811" width="0.7265625" style="111" customWidth="1"/>
    <col min="2812" max="2812" width="2.7265625" style="111" customWidth="1"/>
    <col min="2813" max="2813" width="4.7265625" style="111" customWidth="1"/>
    <col min="2814" max="2814" width="5.7265625" style="111" customWidth="1"/>
    <col min="2815" max="2815" width="4.36328125" style="111" customWidth="1"/>
    <col min="2816" max="2818" width="5.7265625" style="111" customWidth="1"/>
    <col min="2819" max="2819" width="1" style="111" customWidth="1"/>
    <col min="2820" max="2822" width="10.7265625" style="111" customWidth="1"/>
    <col min="2823" max="2826" width="8.7265625" style="111" customWidth="1"/>
    <col min="2827" max="2827" width="14.453125" style="111" customWidth="1"/>
    <col min="2828" max="3059" width="8.90625" style="111"/>
    <col min="3060" max="3060" width="0.7265625" style="111" customWidth="1"/>
    <col min="3061" max="3061" width="7.453125" style="111" customWidth="1"/>
    <col min="3062" max="3062" width="4.7265625" style="111" customWidth="1"/>
    <col min="3063" max="3063" width="16.7265625" style="111" customWidth="1"/>
    <col min="3064" max="3064" width="4.08984375" style="111" customWidth="1"/>
    <col min="3065" max="3065" width="5.7265625" style="111" customWidth="1"/>
    <col min="3066" max="3066" width="1" style="111" customWidth="1"/>
    <col min="3067" max="3067" width="0.7265625" style="111" customWidth="1"/>
    <col min="3068" max="3068" width="2.7265625" style="111" customWidth="1"/>
    <col min="3069" max="3069" width="4.7265625" style="111" customWidth="1"/>
    <col min="3070" max="3070" width="5.7265625" style="111" customWidth="1"/>
    <col min="3071" max="3071" width="4.36328125" style="111" customWidth="1"/>
    <col min="3072" max="3074" width="5.7265625" style="111" customWidth="1"/>
    <col min="3075" max="3075" width="1" style="111" customWidth="1"/>
    <col min="3076" max="3078" width="10.7265625" style="111" customWidth="1"/>
    <col min="3079" max="3082" width="8.7265625" style="111" customWidth="1"/>
    <col min="3083" max="3083" width="14.453125" style="111" customWidth="1"/>
    <col min="3084" max="3315" width="8.90625" style="111"/>
    <col min="3316" max="3316" width="0.7265625" style="111" customWidth="1"/>
    <col min="3317" max="3317" width="7.453125" style="111" customWidth="1"/>
    <col min="3318" max="3318" width="4.7265625" style="111" customWidth="1"/>
    <col min="3319" max="3319" width="16.7265625" style="111" customWidth="1"/>
    <col min="3320" max="3320" width="4.08984375" style="111" customWidth="1"/>
    <col min="3321" max="3321" width="5.7265625" style="111" customWidth="1"/>
    <col min="3322" max="3322" width="1" style="111" customWidth="1"/>
    <col min="3323" max="3323" width="0.7265625" style="111" customWidth="1"/>
    <col min="3324" max="3324" width="2.7265625" style="111" customWidth="1"/>
    <col min="3325" max="3325" width="4.7265625" style="111" customWidth="1"/>
    <col min="3326" max="3326" width="5.7265625" style="111" customWidth="1"/>
    <col min="3327" max="3327" width="4.36328125" style="111" customWidth="1"/>
    <col min="3328" max="3330" width="5.7265625" style="111" customWidth="1"/>
    <col min="3331" max="3331" width="1" style="111" customWidth="1"/>
    <col min="3332" max="3334" width="10.7265625" style="111" customWidth="1"/>
    <col min="3335" max="3338" width="8.7265625" style="111" customWidth="1"/>
    <col min="3339" max="3339" width="14.453125" style="111" customWidth="1"/>
    <col min="3340" max="3571" width="8.90625" style="111"/>
    <col min="3572" max="3572" width="0.7265625" style="111" customWidth="1"/>
    <col min="3573" max="3573" width="7.453125" style="111" customWidth="1"/>
    <col min="3574" max="3574" width="4.7265625" style="111" customWidth="1"/>
    <col min="3575" max="3575" width="16.7265625" style="111" customWidth="1"/>
    <col min="3576" max="3576" width="4.08984375" style="111" customWidth="1"/>
    <col min="3577" max="3577" width="5.7265625" style="111" customWidth="1"/>
    <col min="3578" max="3578" width="1" style="111" customWidth="1"/>
    <col min="3579" max="3579" width="0.7265625" style="111" customWidth="1"/>
    <col min="3580" max="3580" width="2.7265625" style="111" customWidth="1"/>
    <col min="3581" max="3581" width="4.7265625" style="111" customWidth="1"/>
    <col min="3582" max="3582" width="5.7265625" style="111" customWidth="1"/>
    <col min="3583" max="3583" width="4.36328125" style="111" customWidth="1"/>
    <col min="3584" max="3586" width="5.7265625" style="111" customWidth="1"/>
    <col min="3587" max="3587" width="1" style="111" customWidth="1"/>
    <col min="3588" max="3590" width="10.7265625" style="111" customWidth="1"/>
    <col min="3591" max="3594" width="8.7265625" style="111" customWidth="1"/>
    <col min="3595" max="3595" width="14.453125" style="111" customWidth="1"/>
    <col min="3596" max="3827" width="8.90625" style="111"/>
    <col min="3828" max="3828" width="0.7265625" style="111" customWidth="1"/>
    <col min="3829" max="3829" width="7.453125" style="111" customWidth="1"/>
    <col min="3830" max="3830" width="4.7265625" style="111" customWidth="1"/>
    <col min="3831" max="3831" width="16.7265625" style="111" customWidth="1"/>
    <col min="3832" max="3832" width="4.08984375" style="111" customWidth="1"/>
    <col min="3833" max="3833" width="5.7265625" style="111" customWidth="1"/>
    <col min="3834" max="3834" width="1" style="111" customWidth="1"/>
    <col min="3835" max="3835" width="0.7265625" style="111" customWidth="1"/>
    <col min="3836" max="3836" width="2.7265625" style="111" customWidth="1"/>
    <col min="3837" max="3837" width="4.7265625" style="111" customWidth="1"/>
    <col min="3838" max="3838" width="5.7265625" style="111" customWidth="1"/>
    <col min="3839" max="3839" width="4.36328125" style="111" customWidth="1"/>
    <col min="3840" max="3842" width="5.7265625" style="111" customWidth="1"/>
    <col min="3843" max="3843" width="1" style="111" customWidth="1"/>
    <col min="3844" max="3846" width="10.7265625" style="111" customWidth="1"/>
    <col min="3847" max="3850" width="8.7265625" style="111" customWidth="1"/>
    <col min="3851" max="3851" width="14.453125" style="111" customWidth="1"/>
    <col min="3852" max="4083" width="8.90625" style="111"/>
    <col min="4084" max="4084" width="0.7265625" style="111" customWidth="1"/>
    <col min="4085" max="4085" width="7.453125" style="111" customWidth="1"/>
    <col min="4086" max="4086" width="4.7265625" style="111" customWidth="1"/>
    <col min="4087" max="4087" width="16.7265625" style="111" customWidth="1"/>
    <col min="4088" max="4088" width="4.08984375" style="111" customWidth="1"/>
    <col min="4089" max="4089" width="5.7265625" style="111" customWidth="1"/>
    <col min="4090" max="4090" width="1" style="111" customWidth="1"/>
    <col min="4091" max="4091" width="0.7265625" style="111" customWidth="1"/>
    <col min="4092" max="4092" width="2.7265625" style="111" customWidth="1"/>
    <col min="4093" max="4093" width="4.7265625" style="111" customWidth="1"/>
    <col min="4094" max="4094" width="5.7265625" style="111" customWidth="1"/>
    <col min="4095" max="4095" width="4.36328125" style="111" customWidth="1"/>
    <col min="4096" max="4098" width="5.7265625" style="111" customWidth="1"/>
    <col min="4099" max="4099" width="1" style="111" customWidth="1"/>
    <col min="4100" max="4102" width="10.7265625" style="111" customWidth="1"/>
    <col min="4103" max="4106" width="8.7265625" style="111" customWidth="1"/>
    <col min="4107" max="4107" width="14.453125" style="111" customWidth="1"/>
    <col min="4108" max="4339" width="8.90625" style="111"/>
    <col min="4340" max="4340" width="0.7265625" style="111" customWidth="1"/>
    <col min="4341" max="4341" width="7.453125" style="111" customWidth="1"/>
    <col min="4342" max="4342" width="4.7265625" style="111" customWidth="1"/>
    <col min="4343" max="4343" width="16.7265625" style="111" customWidth="1"/>
    <col min="4344" max="4344" width="4.08984375" style="111" customWidth="1"/>
    <col min="4345" max="4345" width="5.7265625" style="111" customWidth="1"/>
    <col min="4346" max="4346" width="1" style="111" customWidth="1"/>
    <col min="4347" max="4347" width="0.7265625" style="111" customWidth="1"/>
    <col min="4348" max="4348" width="2.7265625" style="111" customWidth="1"/>
    <col min="4349" max="4349" width="4.7265625" style="111" customWidth="1"/>
    <col min="4350" max="4350" width="5.7265625" style="111" customWidth="1"/>
    <col min="4351" max="4351" width="4.36328125" style="111" customWidth="1"/>
    <col min="4352" max="4354" width="5.7265625" style="111" customWidth="1"/>
    <col min="4355" max="4355" width="1" style="111" customWidth="1"/>
    <col min="4356" max="4358" width="10.7265625" style="111" customWidth="1"/>
    <col min="4359" max="4362" width="8.7265625" style="111" customWidth="1"/>
    <col min="4363" max="4363" width="14.453125" style="111" customWidth="1"/>
    <col min="4364" max="4595" width="8.90625" style="111"/>
    <col min="4596" max="4596" width="0.7265625" style="111" customWidth="1"/>
    <col min="4597" max="4597" width="7.453125" style="111" customWidth="1"/>
    <col min="4598" max="4598" width="4.7265625" style="111" customWidth="1"/>
    <col min="4599" max="4599" width="16.7265625" style="111" customWidth="1"/>
    <col min="4600" max="4600" width="4.08984375" style="111" customWidth="1"/>
    <col min="4601" max="4601" width="5.7265625" style="111" customWidth="1"/>
    <col min="4602" max="4602" width="1" style="111" customWidth="1"/>
    <col min="4603" max="4603" width="0.7265625" style="111" customWidth="1"/>
    <col min="4604" max="4604" width="2.7265625" style="111" customWidth="1"/>
    <col min="4605" max="4605" width="4.7265625" style="111" customWidth="1"/>
    <col min="4606" max="4606" width="5.7265625" style="111" customWidth="1"/>
    <col min="4607" max="4607" width="4.36328125" style="111" customWidth="1"/>
    <col min="4608" max="4610" width="5.7265625" style="111" customWidth="1"/>
    <col min="4611" max="4611" width="1" style="111" customWidth="1"/>
    <col min="4612" max="4614" width="10.7265625" style="111" customWidth="1"/>
    <col min="4615" max="4618" width="8.7265625" style="111" customWidth="1"/>
    <col min="4619" max="4619" width="14.453125" style="111" customWidth="1"/>
    <col min="4620" max="4851" width="8.90625" style="111"/>
    <col min="4852" max="4852" width="0.7265625" style="111" customWidth="1"/>
    <col min="4853" max="4853" width="7.453125" style="111" customWidth="1"/>
    <col min="4854" max="4854" width="4.7265625" style="111" customWidth="1"/>
    <col min="4855" max="4855" width="16.7265625" style="111" customWidth="1"/>
    <col min="4856" max="4856" width="4.08984375" style="111" customWidth="1"/>
    <col min="4857" max="4857" width="5.7265625" style="111" customWidth="1"/>
    <col min="4858" max="4858" width="1" style="111" customWidth="1"/>
    <col min="4859" max="4859" width="0.7265625" style="111" customWidth="1"/>
    <col min="4860" max="4860" width="2.7265625" style="111" customWidth="1"/>
    <col min="4861" max="4861" width="4.7265625" style="111" customWidth="1"/>
    <col min="4862" max="4862" width="5.7265625" style="111" customWidth="1"/>
    <col min="4863" max="4863" width="4.36328125" style="111" customWidth="1"/>
    <col min="4864" max="4866" width="5.7265625" style="111" customWidth="1"/>
    <col min="4867" max="4867" width="1" style="111" customWidth="1"/>
    <col min="4868" max="4870" width="10.7265625" style="111" customWidth="1"/>
    <col min="4871" max="4874" width="8.7265625" style="111" customWidth="1"/>
    <col min="4875" max="4875" width="14.453125" style="111" customWidth="1"/>
    <col min="4876" max="5107" width="8.90625" style="111"/>
    <col min="5108" max="5108" width="0.7265625" style="111" customWidth="1"/>
    <col min="5109" max="5109" width="7.453125" style="111" customWidth="1"/>
    <col min="5110" max="5110" width="4.7265625" style="111" customWidth="1"/>
    <col min="5111" max="5111" width="16.7265625" style="111" customWidth="1"/>
    <col min="5112" max="5112" width="4.08984375" style="111" customWidth="1"/>
    <col min="5113" max="5113" width="5.7265625" style="111" customWidth="1"/>
    <col min="5114" max="5114" width="1" style="111" customWidth="1"/>
    <col min="5115" max="5115" width="0.7265625" style="111" customWidth="1"/>
    <col min="5116" max="5116" width="2.7265625" style="111" customWidth="1"/>
    <col min="5117" max="5117" width="4.7265625" style="111" customWidth="1"/>
    <col min="5118" max="5118" width="5.7265625" style="111" customWidth="1"/>
    <col min="5119" max="5119" width="4.36328125" style="111" customWidth="1"/>
    <col min="5120" max="5122" width="5.7265625" style="111" customWidth="1"/>
    <col min="5123" max="5123" width="1" style="111" customWidth="1"/>
    <col min="5124" max="5126" width="10.7265625" style="111" customWidth="1"/>
    <col min="5127" max="5130" width="8.7265625" style="111" customWidth="1"/>
    <col min="5131" max="5131" width="14.453125" style="111" customWidth="1"/>
    <col min="5132" max="5363" width="8.90625" style="111"/>
    <col min="5364" max="5364" width="0.7265625" style="111" customWidth="1"/>
    <col min="5365" max="5365" width="7.453125" style="111" customWidth="1"/>
    <col min="5366" max="5366" width="4.7265625" style="111" customWidth="1"/>
    <col min="5367" max="5367" width="16.7265625" style="111" customWidth="1"/>
    <col min="5368" max="5368" width="4.08984375" style="111" customWidth="1"/>
    <col min="5369" max="5369" width="5.7265625" style="111" customWidth="1"/>
    <col min="5370" max="5370" width="1" style="111" customWidth="1"/>
    <col min="5371" max="5371" width="0.7265625" style="111" customWidth="1"/>
    <col min="5372" max="5372" width="2.7265625" style="111" customWidth="1"/>
    <col min="5373" max="5373" width="4.7265625" style="111" customWidth="1"/>
    <col min="5374" max="5374" width="5.7265625" style="111" customWidth="1"/>
    <col min="5375" max="5375" width="4.36328125" style="111" customWidth="1"/>
    <col min="5376" max="5378" width="5.7265625" style="111" customWidth="1"/>
    <col min="5379" max="5379" width="1" style="111" customWidth="1"/>
    <col min="5380" max="5382" width="10.7265625" style="111" customWidth="1"/>
    <col min="5383" max="5386" width="8.7265625" style="111" customWidth="1"/>
    <col min="5387" max="5387" width="14.453125" style="111" customWidth="1"/>
    <col min="5388" max="5619" width="8.90625" style="111"/>
    <col min="5620" max="5620" width="0.7265625" style="111" customWidth="1"/>
    <col min="5621" max="5621" width="7.453125" style="111" customWidth="1"/>
    <col min="5622" max="5622" width="4.7265625" style="111" customWidth="1"/>
    <col min="5623" max="5623" width="16.7265625" style="111" customWidth="1"/>
    <col min="5624" max="5624" width="4.08984375" style="111" customWidth="1"/>
    <col min="5625" max="5625" width="5.7265625" style="111" customWidth="1"/>
    <col min="5626" max="5626" width="1" style="111" customWidth="1"/>
    <col min="5627" max="5627" width="0.7265625" style="111" customWidth="1"/>
    <col min="5628" max="5628" width="2.7265625" style="111" customWidth="1"/>
    <col min="5629" max="5629" width="4.7265625" style="111" customWidth="1"/>
    <col min="5630" max="5630" width="5.7265625" style="111" customWidth="1"/>
    <col min="5631" max="5631" width="4.36328125" style="111" customWidth="1"/>
    <col min="5632" max="5634" width="5.7265625" style="111" customWidth="1"/>
    <col min="5635" max="5635" width="1" style="111" customWidth="1"/>
    <col min="5636" max="5638" width="10.7265625" style="111" customWidth="1"/>
    <col min="5639" max="5642" width="8.7265625" style="111" customWidth="1"/>
    <col min="5643" max="5643" width="14.453125" style="111" customWidth="1"/>
    <col min="5644" max="5875" width="8.90625" style="111"/>
    <col min="5876" max="5876" width="0.7265625" style="111" customWidth="1"/>
    <col min="5877" max="5877" width="7.453125" style="111" customWidth="1"/>
    <col min="5878" max="5878" width="4.7265625" style="111" customWidth="1"/>
    <col min="5879" max="5879" width="16.7265625" style="111" customWidth="1"/>
    <col min="5880" max="5880" width="4.08984375" style="111" customWidth="1"/>
    <col min="5881" max="5881" width="5.7265625" style="111" customWidth="1"/>
    <col min="5882" max="5882" width="1" style="111" customWidth="1"/>
    <col min="5883" max="5883" width="0.7265625" style="111" customWidth="1"/>
    <col min="5884" max="5884" width="2.7265625" style="111" customWidth="1"/>
    <col min="5885" max="5885" width="4.7265625" style="111" customWidth="1"/>
    <col min="5886" max="5886" width="5.7265625" style="111" customWidth="1"/>
    <col min="5887" max="5887" width="4.36328125" style="111" customWidth="1"/>
    <col min="5888" max="5890" width="5.7265625" style="111" customWidth="1"/>
    <col min="5891" max="5891" width="1" style="111" customWidth="1"/>
    <col min="5892" max="5894" width="10.7265625" style="111" customWidth="1"/>
    <col min="5895" max="5898" width="8.7265625" style="111" customWidth="1"/>
    <col min="5899" max="5899" width="14.453125" style="111" customWidth="1"/>
    <col min="5900" max="6131" width="8.90625" style="111"/>
    <col min="6132" max="6132" width="0.7265625" style="111" customWidth="1"/>
    <col min="6133" max="6133" width="7.453125" style="111" customWidth="1"/>
    <col min="6134" max="6134" width="4.7265625" style="111" customWidth="1"/>
    <col min="6135" max="6135" width="16.7265625" style="111" customWidth="1"/>
    <col min="6136" max="6136" width="4.08984375" style="111" customWidth="1"/>
    <col min="6137" max="6137" width="5.7265625" style="111" customWidth="1"/>
    <col min="6138" max="6138" width="1" style="111" customWidth="1"/>
    <col min="6139" max="6139" width="0.7265625" style="111" customWidth="1"/>
    <col min="6140" max="6140" width="2.7265625" style="111" customWidth="1"/>
    <col min="6141" max="6141" width="4.7265625" style="111" customWidth="1"/>
    <col min="6142" max="6142" width="5.7265625" style="111" customWidth="1"/>
    <col min="6143" max="6143" width="4.36328125" style="111" customWidth="1"/>
    <col min="6144" max="6146" width="5.7265625" style="111" customWidth="1"/>
    <col min="6147" max="6147" width="1" style="111" customWidth="1"/>
    <col min="6148" max="6150" width="10.7265625" style="111" customWidth="1"/>
    <col min="6151" max="6154" width="8.7265625" style="111" customWidth="1"/>
    <col min="6155" max="6155" width="14.453125" style="111" customWidth="1"/>
    <col min="6156" max="6387" width="8.90625" style="111"/>
    <col min="6388" max="6388" width="0.7265625" style="111" customWidth="1"/>
    <col min="6389" max="6389" width="7.453125" style="111" customWidth="1"/>
    <col min="6390" max="6390" width="4.7265625" style="111" customWidth="1"/>
    <col min="6391" max="6391" width="16.7265625" style="111" customWidth="1"/>
    <col min="6392" max="6392" width="4.08984375" style="111" customWidth="1"/>
    <col min="6393" max="6393" width="5.7265625" style="111" customWidth="1"/>
    <col min="6394" max="6394" width="1" style="111" customWidth="1"/>
    <col min="6395" max="6395" width="0.7265625" style="111" customWidth="1"/>
    <col min="6396" max="6396" width="2.7265625" style="111" customWidth="1"/>
    <col min="6397" max="6397" width="4.7265625" style="111" customWidth="1"/>
    <col min="6398" max="6398" width="5.7265625" style="111" customWidth="1"/>
    <col min="6399" max="6399" width="4.36328125" style="111" customWidth="1"/>
    <col min="6400" max="6402" width="5.7265625" style="111" customWidth="1"/>
    <col min="6403" max="6403" width="1" style="111" customWidth="1"/>
    <col min="6404" max="6406" width="10.7265625" style="111" customWidth="1"/>
    <col min="6407" max="6410" width="8.7265625" style="111" customWidth="1"/>
    <col min="6411" max="6411" width="14.453125" style="111" customWidth="1"/>
    <col min="6412" max="6643" width="8.90625" style="111"/>
    <col min="6644" max="6644" width="0.7265625" style="111" customWidth="1"/>
    <col min="6645" max="6645" width="7.453125" style="111" customWidth="1"/>
    <col min="6646" max="6646" width="4.7265625" style="111" customWidth="1"/>
    <col min="6647" max="6647" width="16.7265625" style="111" customWidth="1"/>
    <col min="6648" max="6648" width="4.08984375" style="111" customWidth="1"/>
    <col min="6649" max="6649" width="5.7265625" style="111" customWidth="1"/>
    <col min="6650" max="6650" width="1" style="111" customWidth="1"/>
    <col min="6651" max="6651" width="0.7265625" style="111" customWidth="1"/>
    <col min="6652" max="6652" width="2.7265625" style="111" customWidth="1"/>
    <col min="6653" max="6653" width="4.7265625" style="111" customWidth="1"/>
    <col min="6654" max="6654" width="5.7265625" style="111" customWidth="1"/>
    <col min="6655" max="6655" width="4.36328125" style="111" customWidth="1"/>
    <col min="6656" max="6658" width="5.7265625" style="111" customWidth="1"/>
    <col min="6659" max="6659" width="1" style="111" customWidth="1"/>
    <col min="6660" max="6662" width="10.7265625" style="111" customWidth="1"/>
    <col min="6663" max="6666" width="8.7265625" style="111" customWidth="1"/>
    <col min="6667" max="6667" width="14.453125" style="111" customWidth="1"/>
    <col min="6668" max="6899" width="8.90625" style="111"/>
    <col min="6900" max="6900" width="0.7265625" style="111" customWidth="1"/>
    <col min="6901" max="6901" width="7.453125" style="111" customWidth="1"/>
    <col min="6902" max="6902" width="4.7265625" style="111" customWidth="1"/>
    <col min="6903" max="6903" width="16.7265625" style="111" customWidth="1"/>
    <col min="6904" max="6904" width="4.08984375" style="111" customWidth="1"/>
    <col min="6905" max="6905" width="5.7265625" style="111" customWidth="1"/>
    <col min="6906" max="6906" width="1" style="111" customWidth="1"/>
    <col min="6907" max="6907" width="0.7265625" style="111" customWidth="1"/>
    <col min="6908" max="6908" width="2.7265625" style="111" customWidth="1"/>
    <col min="6909" max="6909" width="4.7265625" style="111" customWidth="1"/>
    <col min="6910" max="6910" width="5.7265625" style="111" customWidth="1"/>
    <col min="6911" max="6911" width="4.36328125" style="111" customWidth="1"/>
    <col min="6912" max="6914" width="5.7265625" style="111" customWidth="1"/>
    <col min="6915" max="6915" width="1" style="111" customWidth="1"/>
    <col min="6916" max="6918" width="10.7265625" style="111" customWidth="1"/>
    <col min="6919" max="6922" width="8.7265625" style="111" customWidth="1"/>
    <col min="6923" max="6923" width="14.453125" style="111" customWidth="1"/>
    <col min="6924" max="7155" width="8.90625" style="111"/>
    <col min="7156" max="7156" width="0.7265625" style="111" customWidth="1"/>
    <col min="7157" max="7157" width="7.453125" style="111" customWidth="1"/>
    <col min="7158" max="7158" width="4.7265625" style="111" customWidth="1"/>
    <col min="7159" max="7159" width="16.7265625" style="111" customWidth="1"/>
    <col min="7160" max="7160" width="4.08984375" style="111" customWidth="1"/>
    <col min="7161" max="7161" width="5.7265625" style="111" customWidth="1"/>
    <col min="7162" max="7162" width="1" style="111" customWidth="1"/>
    <col min="7163" max="7163" width="0.7265625" style="111" customWidth="1"/>
    <col min="7164" max="7164" width="2.7265625" style="111" customWidth="1"/>
    <col min="7165" max="7165" width="4.7265625" style="111" customWidth="1"/>
    <col min="7166" max="7166" width="5.7265625" style="111" customWidth="1"/>
    <col min="7167" max="7167" width="4.36328125" style="111" customWidth="1"/>
    <col min="7168" max="7170" width="5.7265625" style="111" customWidth="1"/>
    <col min="7171" max="7171" width="1" style="111" customWidth="1"/>
    <col min="7172" max="7174" width="10.7265625" style="111" customWidth="1"/>
    <col min="7175" max="7178" width="8.7265625" style="111" customWidth="1"/>
    <col min="7179" max="7179" width="14.453125" style="111" customWidth="1"/>
    <col min="7180" max="7411" width="8.90625" style="111"/>
    <col min="7412" max="7412" width="0.7265625" style="111" customWidth="1"/>
    <col min="7413" max="7413" width="7.453125" style="111" customWidth="1"/>
    <col min="7414" max="7414" width="4.7265625" style="111" customWidth="1"/>
    <col min="7415" max="7415" width="16.7265625" style="111" customWidth="1"/>
    <col min="7416" max="7416" width="4.08984375" style="111" customWidth="1"/>
    <col min="7417" max="7417" width="5.7265625" style="111" customWidth="1"/>
    <col min="7418" max="7418" width="1" style="111" customWidth="1"/>
    <col min="7419" max="7419" width="0.7265625" style="111" customWidth="1"/>
    <col min="7420" max="7420" width="2.7265625" style="111" customWidth="1"/>
    <col min="7421" max="7421" width="4.7265625" style="111" customWidth="1"/>
    <col min="7422" max="7422" width="5.7265625" style="111" customWidth="1"/>
    <col min="7423" max="7423" width="4.36328125" style="111" customWidth="1"/>
    <col min="7424" max="7426" width="5.7265625" style="111" customWidth="1"/>
    <col min="7427" max="7427" width="1" style="111" customWidth="1"/>
    <col min="7428" max="7430" width="10.7265625" style="111" customWidth="1"/>
    <col min="7431" max="7434" width="8.7265625" style="111" customWidth="1"/>
    <col min="7435" max="7435" width="14.453125" style="111" customWidth="1"/>
    <col min="7436" max="7667" width="8.90625" style="111"/>
    <col min="7668" max="7668" width="0.7265625" style="111" customWidth="1"/>
    <col min="7669" max="7669" width="7.453125" style="111" customWidth="1"/>
    <col min="7670" max="7670" width="4.7265625" style="111" customWidth="1"/>
    <col min="7671" max="7671" width="16.7265625" style="111" customWidth="1"/>
    <col min="7672" max="7672" width="4.08984375" style="111" customWidth="1"/>
    <col min="7673" max="7673" width="5.7265625" style="111" customWidth="1"/>
    <col min="7674" max="7674" width="1" style="111" customWidth="1"/>
    <col min="7675" max="7675" width="0.7265625" style="111" customWidth="1"/>
    <col min="7676" max="7676" width="2.7265625" style="111" customWidth="1"/>
    <col min="7677" max="7677" width="4.7265625" style="111" customWidth="1"/>
    <col min="7678" max="7678" width="5.7265625" style="111" customWidth="1"/>
    <col min="7679" max="7679" width="4.36328125" style="111" customWidth="1"/>
    <col min="7680" max="7682" width="5.7265625" style="111" customWidth="1"/>
    <col min="7683" max="7683" width="1" style="111" customWidth="1"/>
    <col min="7684" max="7686" width="10.7265625" style="111" customWidth="1"/>
    <col min="7687" max="7690" width="8.7265625" style="111" customWidth="1"/>
    <col min="7691" max="7691" width="14.453125" style="111" customWidth="1"/>
    <col min="7692" max="7923" width="8.90625" style="111"/>
    <col min="7924" max="7924" width="0.7265625" style="111" customWidth="1"/>
    <col min="7925" max="7925" width="7.453125" style="111" customWidth="1"/>
    <col min="7926" max="7926" width="4.7265625" style="111" customWidth="1"/>
    <col min="7927" max="7927" width="16.7265625" style="111" customWidth="1"/>
    <col min="7928" max="7928" width="4.08984375" style="111" customWidth="1"/>
    <col min="7929" max="7929" width="5.7265625" style="111" customWidth="1"/>
    <col min="7930" max="7930" width="1" style="111" customWidth="1"/>
    <col min="7931" max="7931" width="0.7265625" style="111" customWidth="1"/>
    <col min="7932" max="7932" width="2.7265625" style="111" customWidth="1"/>
    <col min="7933" max="7933" width="4.7265625" style="111" customWidth="1"/>
    <col min="7934" max="7934" width="5.7265625" style="111" customWidth="1"/>
    <col min="7935" max="7935" width="4.36328125" style="111" customWidth="1"/>
    <col min="7936" max="7938" width="5.7265625" style="111" customWidth="1"/>
    <col min="7939" max="7939" width="1" style="111" customWidth="1"/>
    <col min="7940" max="7942" width="10.7265625" style="111" customWidth="1"/>
    <col min="7943" max="7946" width="8.7265625" style="111" customWidth="1"/>
    <col min="7947" max="7947" width="14.453125" style="111" customWidth="1"/>
    <col min="7948" max="8179" width="8.90625" style="111"/>
    <col min="8180" max="8180" width="0.7265625" style="111" customWidth="1"/>
    <col min="8181" max="8181" width="7.453125" style="111" customWidth="1"/>
    <col min="8182" max="8182" width="4.7265625" style="111" customWidth="1"/>
    <col min="8183" max="8183" width="16.7265625" style="111" customWidth="1"/>
    <col min="8184" max="8184" width="4.08984375" style="111" customWidth="1"/>
    <col min="8185" max="8185" width="5.7265625" style="111" customWidth="1"/>
    <col min="8186" max="8186" width="1" style="111" customWidth="1"/>
    <col min="8187" max="8187" width="0.7265625" style="111" customWidth="1"/>
    <col min="8188" max="8188" width="2.7265625" style="111" customWidth="1"/>
    <col min="8189" max="8189" width="4.7265625" style="111" customWidth="1"/>
    <col min="8190" max="8190" width="5.7265625" style="111" customWidth="1"/>
    <col min="8191" max="8191" width="4.36328125" style="111" customWidth="1"/>
    <col min="8192" max="8194" width="5.7265625" style="111" customWidth="1"/>
    <col min="8195" max="8195" width="1" style="111" customWidth="1"/>
    <col min="8196" max="8198" width="10.7265625" style="111" customWidth="1"/>
    <col min="8199" max="8202" width="8.7265625" style="111" customWidth="1"/>
    <col min="8203" max="8203" width="14.453125" style="111" customWidth="1"/>
    <col min="8204" max="8435" width="8.90625" style="111"/>
    <col min="8436" max="8436" width="0.7265625" style="111" customWidth="1"/>
    <col min="8437" max="8437" width="7.453125" style="111" customWidth="1"/>
    <col min="8438" max="8438" width="4.7265625" style="111" customWidth="1"/>
    <col min="8439" max="8439" width="16.7265625" style="111" customWidth="1"/>
    <col min="8440" max="8440" width="4.08984375" style="111" customWidth="1"/>
    <col min="8441" max="8441" width="5.7265625" style="111" customWidth="1"/>
    <col min="8442" max="8442" width="1" style="111" customWidth="1"/>
    <col min="8443" max="8443" width="0.7265625" style="111" customWidth="1"/>
    <col min="8444" max="8444" width="2.7265625" style="111" customWidth="1"/>
    <col min="8445" max="8445" width="4.7265625" style="111" customWidth="1"/>
    <col min="8446" max="8446" width="5.7265625" style="111" customWidth="1"/>
    <col min="8447" max="8447" width="4.36328125" style="111" customWidth="1"/>
    <col min="8448" max="8450" width="5.7265625" style="111" customWidth="1"/>
    <col min="8451" max="8451" width="1" style="111" customWidth="1"/>
    <col min="8452" max="8454" width="10.7265625" style="111" customWidth="1"/>
    <col min="8455" max="8458" width="8.7265625" style="111" customWidth="1"/>
    <col min="8459" max="8459" width="14.453125" style="111" customWidth="1"/>
    <col min="8460" max="8691" width="8.90625" style="111"/>
    <col min="8692" max="8692" width="0.7265625" style="111" customWidth="1"/>
    <col min="8693" max="8693" width="7.453125" style="111" customWidth="1"/>
    <col min="8694" max="8694" width="4.7265625" style="111" customWidth="1"/>
    <col min="8695" max="8695" width="16.7265625" style="111" customWidth="1"/>
    <col min="8696" max="8696" width="4.08984375" style="111" customWidth="1"/>
    <col min="8697" max="8697" width="5.7265625" style="111" customWidth="1"/>
    <col min="8698" max="8698" width="1" style="111" customWidth="1"/>
    <col min="8699" max="8699" width="0.7265625" style="111" customWidth="1"/>
    <col min="8700" max="8700" width="2.7265625" style="111" customWidth="1"/>
    <col min="8701" max="8701" width="4.7265625" style="111" customWidth="1"/>
    <col min="8702" max="8702" width="5.7265625" style="111" customWidth="1"/>
    <col min="8703" max="8703" width="4.36328125" style="111" customWidth="1"/>
    <col min="8704" max="8706" width="5.7265625" style="111" customWidth="1"/>
    <col min="8707" max="8707" width="1" style="111" customWidth="1"/>
    <col min="8708" max="8710" width="10.7265625" style="111" customWidth="1"/>
    <col min="8711" max="8714" width="8.7265625" style="111" customWidth="1"/>
    <col min="8715" max="8715" width="14.453125" style="111" customWidth="1"/>
    <col min="8716" max="8947" width="8.90625" style="111"/>
    <col min="8948" max="8948" width="0.7265625" style="111" customWidth="1"/>
    <col min="8949" max="8949" width="7.453125" style="111" customWidth="1"/>
    <col min="8950" max="8950" width="4.7265625" style="111" customWidth="1"/>
    <col min="8951" max="8951" width="16.7265625" style="111" customWidth="1"/>
    <col min="8952" max="8952" width="4.08984375" style="111" customWidth="1"/>
    <col min="8953" max="8953" width="5.7265625" style="111" customWidth="1"/>
    <col min="8954" max="8954" width="1" style="111" customWidth="1"/>
    <col min="8955" max="8955" width="0.7265625" style="111" customWidth="1"/>
    <col min="8956" max="8956" width="2.7265625" style="111" customWidth="1"/>
    <col min="8957" max="8957" width="4.7265625" style="111" customWidth="1"/>
    <col min="8958" max="8958" width="5.7265625" style="111" customWidth="1"/>
    <col min="8959" max="8959" width="4.36328125" style="111" customWidth="1"/>
    <col min="8960" max="8962" width="5.7265625" style="111" customWidth="1"/>
    <col min="8963" max="8963" width="1" style="111" customWidth="1"/>
    <col min="8964" max="8966" width="10.7265625" style="111" customWidth="1"/>
    <col min="8967" max="8970" width="8.7265625" style="111" customWidth="1"/>
    <col min="8971" max="8971" width="14.453125" style="111" customWidth="1"/>
    <col min="8972" max="9203" width="8.90625" style="111"/>
    <col min="9204" max="9204" width="0.7265625" style="111" customWidth="1"/>
    <col min="9205" max="9205" width="7.453125" style="111" customWidth="1"/>
    <col min="9206" max="9206" width="4.7265625" style="111" customWidth="1"/>
    <col min="9207" max="9207" width="16.7265625" style="111" customWidth="1"/>
    <col min="9208" max="9208" width="4.08984375" style="111" customWidth="1"/>
    <col min="9209" max="9209" width="5.7265625" style="111" customWidth="1"/>
    <col min="9210" max="9210" width="1" style="111" customWidth="1"/>
    <col min="9211" max="9211" width="0.7265625" style="111" customWidth="1"/>
    <col min="9212" max="9212" width="2.7265625" style="111" customWidth="1"/>
    <col min="9213" max="9213" width="4.7265625" style="111" customWidth="1"/>
    <col min="9214" max="9214" width="5.7265625" style="111" customWidth="1"/>
    <col min="9215" max="9215" width="4.36328125" style="111" customWidth="1"/>
    <col min="9216" max="9218" width="5.7265625" style="111" customWidth="1"/>
    <col min="9219" max="9219" width="1" style="111" customWidth="1"/>
    <col min="9220" max="9222" width="10.7265625" style="111" customWidth="1"/>
    <col min="9223" max="9226" width="8.7265625" style="111" customWidth="1"/>
    <col min="9227" max="9227" width="14.453125" style="111" customWidth="1"/>
    <col min="9228" max="9459" width="8.90625" style="111"/>
    <col min="9460" max="9460" width="0.7265625" style="111" customWidth="1"/>
    <col min="9461" max="9461" width="7.453125" style="111" customWidth="1"/>
    <col min="9462" max="9462" width="4.7265625" style="111" customWidth="1"/>
    <col min="9463" max="9463" width="16.7265625" style="111" customWidth="1"/>
    <col min="9464" max="9464" width="4.08984375" style="111" customWidth="1"/>
    <col min="9465" max="9465" width="5.7265625" style="111" customWidth="1"/>
    <col min="9466" max="9466" width="1" style="111" customWidth="1"/>
    <col min="9467" max="9467" width="0.7265625" style="111" customWidth="1"/>
    <col min="9468" max="9468" width="2.7265625" style="111" customWidth="1"/>
    <col min="9469" max="9469" width="4.7265625" style="111" customWidth="1"/>
    <col min="9470" max="9470" width="5.7265625" style="111" customWidth="1"/>
    <col min="9471" max="9471" width="4.36328125" style="111" customWidth="1"/>
    <col min="9472" max="9474" width="5.7265625" style="111" customWidth="1"/>
    <col min="9475" max="9475" width="1" style="111" customWidth="1"/>
    <col min="9476" max="9478" width="10.7265625" style="111" customWidth="1"/>
    <col min="9479" max="9482" width="8.7265625" style="111" customWidth="1"/>
    <col min="9483" max="9483" width="14.453125" style="111" customWidth="1"/>
    <col min="9484" max="9715" width="8.90625" style="111"/>
    <col min="9716" max="9716" width="0.7265625" style="111" customWidth="1"/>
    <col min="9717" max="9717" width="7.453125" style="111" customWidth="1"/>
    <col min="9718" max="9718" width="4.7265625" style="111" customWidth="1"/>
    <col min="9719" max="9719" width="16.7265625" style="111" customWidth="1"/>
    <col min="9720" max="9720" width="4.08984375" style="111" customWidth="1"/>
    <col min="9721" max="9721" width="5.7265625" style="111" customWidth="1"/>
    <col min="9722" max="9722" width="1" style="111" customWidth="1"/>
    <col min="9723" max="9723" width="0.7265625" style="111" customWidth="1"/>
    <col min="9724" max="9724" width="2.7265625" style="111" customWidth="1"/>
    <col min="9725" max="9725" width="4.7265625" style="111" customWidth="1"/>
    <col min="9726" max="9726" width="5.7265625" style="111" customWidth="1"/>
    <col min="9727" max="9727" width="4.36328125" style="111" customWidth="1"/>
    <col min="9728" max="9730" width="5.7265625" style="111" customWidth="1"/>
    <col min="9731" max="9731" width="1" style="111" customWidth="1"/>
    <col min="9732" max="9734" width="10.7265625" style="111" customWidth="1"/>
    <col min="9735" max="9738" width="8.7265625" style="111" customWidth="1"/>
    <col min="9739" max="9739" width="14.453125" style="111" customWidth="1"/>
    <col min="9740" max="9971" width="8.90625" style="111"/>
    <col min="9972" max="9972" width="0.7265625" style="111" customWidth="1"/>
    <col min="9973" max="9973" width="7.453125" style="111" customWidth="1"/>
    <col min="9974" max="9974" width="4.7265625" style="111" customWidth="1"/>
    <col min="9975" max="9975" width="16.7265625" style="111" customWidth="1"/>
    <col min="9976" max="9976" width="4.08984375" style="111" customWidth="1"/>
    <col min="9977" max="9977" width="5.7265625" style="111" customWidth="1"/>
    <col min="9978" max="9978" width="1" style="111" customWidth="1"/>
    <col min="9979" max="9979" width="0.7265625" style="111" customWidth="1"/>
    <col min="9980" max="9980" width="2.7265625" style="111" customWidth="1"/>
    <col min="9981" max="9981" width="4.7265625" style="111" customWidth="1"/>
    <col min="9982" max="9982" width="5.7265625" style="111" customWidth="1"/>
    <col min="9983" max="9983" width="4.36328125" style="111" customWidth="1"/>
    <col min="9984" max="9986" width="5.7265625" style="111" customWidth="1"/>
    <col min="9987" max="9987" width="1" style="111" customWidth="1"/>
    <col min="9988" max="9990" width="10.7265625" style="111" customWidth="1"/>
    <col min="9991" max="9994" width="8.7265625" style="111" customWidth="1"/>
    <col min="9995" max="9995" width="14.453125" style="111" customWidth="1"/>
    <col min="9996" max="10227" width="8.90625" style="111"/>
    <col min="10228" max="10228" width="0.7265625" style="111" customWidth="1"/>
    <col min="10229" max="10229" width="7.453125" style="111" customWidth="1"/>
    <col min="10230" max="10230" width="4.7265625" style="111" customWidth="1"/>
    <col min="10231" max="10231" width="16.7265625" style="111" customWidth="1"/>
    <col min="10232" max="10232" width="4.08984375" style="111" customWidth="1"/>
    <col min="10233" max="10233" width="5.7265625" style="111" customWidth="1"/>
    <col min="10234" max="10234" width="1" style="111" customWidth="1"/>
    <col min="10235" max="10235" width="0.7265625" style="111" customWidth="1"/>
    <col min="10236" max="10236" width="2.7265625" style="111" customWidth="1"/>
    <col min="10237" max="10237" width="4.7265625" style="111" customWidth="1"/>
    <col min="10238" max="10238" width="5.7265625" style="111" customWidth="1"/>
    <col min="10239" max="10239" width="4.36328125" style="111" customWidth="1"/>
    <col min="10240" max="10242" width="5.7265625" style="111" customWidth="1"/>
    <col min="10243" max="10243" width="1" style="111" customWidth="1"/>
    <col min="10244" max="10246" width="10.7265625" style="111" customWidth="1"/>
    <col min="10247" max="10250" width="8.7265625" style="111" customWidth="1"/>
    <col min="10251" max="10251" width="14.453125" style="111" customWidth="1"/>
    <col min="10252" max="10483" width="8.90625" style="111"/>
    <col min="10484" max="10484" width="0.7265625" style="111" customWidth="1"/>
    <col min="10485" max="10485" width="7.453125" style="111" customWidth="1"/>
    <col min="10486" max="10486" width="4.7265625" style="111" customWidth="1"/>
    <col min="10487" max="10487" width="16.7265625" style="111" customWidth="1"/>
    <col min="10488" max="10488" width="4.08984375" style="111" customWidth="1"/>
    <col min="10489" max="10489" width="5.7265625" style="111" customWidth="1"/>
    <col min="10490" max="10490" width="1" style="111" customWidth="1"/>
    <col min="10491" max="10491" width="0.7265625" style="111" customWidth="1"/>
    <col min="10492" max="10492" width="2.7265625" style="111" customWidth="1"/>
    <col min="10493" max="10493" width="4.7265625" style="111" customWidth="1"/>
    <col min="10494" max="10494" width="5.7265625" style="111" customWidth="1"/>
    <col min="10495" max="10495" width="4.36328125" style="111" customWidth="1"/>
    <col min="10496" max="10498" width="5.7265625" style="111" customWidth="1"/>
    <col min="10499" max="10499" width="1" style="111" customWidth="1"/>
    <col min="10500" max="10502" width="10.7265625" style="111" customWidth="1"/>
    <col min="10503" max="10506" width="8.7265625" style="111" customWidth="1"/>
    <col min="10507" max="10507" width="14.453125" style="111" customWidth="1"/>
    <col min="10508" max="10739" width="8.90625" style="111"/>
    <col min="10740" max="10740" width="0.7265625" style="111" customWidth="1"/>
    <col min="10741" max="10741" width="7.453125" style="111" customWidth="1"/>
    <col min="10742" max="10742" width="4.7265625" style="111" customWidth="1"/>
    <col min="10743" max="10743" width="16.7265625" style="111" customWidth="1"/>
    <col min="10744" max="10744" width="4.08984375" style="111" customWidth="1"/>
    <col min="10745" max="10745" width="5.7265625" style="111" customWidth="1"/>
    <col min="10746" max="10746" width="1" style="111" customWidth="1"/>
    <col min="10747" max="10747" width="0.7265625" style="111" customWidth="1"/>
    <col min="10748" max="10748" width="2.7265625" style="111" customWidth="1"/>
    <col min="10749" max="10749" width="4.7265625" style="111" customWidth="1"/>
    <col min="10750" max="10750" width="5.7265625" style="111" customWidth="1"/>
    <col min="10751" max="10751" width="4.36328125" style="111" customWidth="1"/>
    <col min="10752" max="10754" width="5.7265625" style="111" customWidth="1"/>
    <col min="10755" max="10755" width="1" style="111" customWidth="1"/>
    <col min="10756" max="10758" width="10.7265625" style="111" customWidth="1"/>
    <col min="10759" max="10762" width="8.7265625" style="111" customWidth="1"/>
    <col min="10763" max="10763" width="14.453125" style="111" customWidth="1"/>
    <col min="10764" max="10995" width="8.90625" style="111"/>
    <col min="10996" max="10996" width="0.7265625" style="111" customWidth="1"/>
    <col min="10997" max="10997" width="7.453125" style="111" customWidth="1"/>
    <col min="10998" max="10998" width="4.7265625" style="111" customWidth="1"/>
    <col min="10999" max="10999" width="16.7265625" style="111" customWidth="1"/>
    <col min="11000" max="11000" width="4.08984375" style="111" customWidth="1"/>
    <col min="11001" max="11001" width="5.7265625" style="111" customWidth="1"/>
    <col min="11002" max="11002" width="1" style="111" customWidth="1"/>
    <col min="11003" max="11003" width="0.7265625" style="111" customWidth="1"/>
    <col min="11004" max="11004" width="2.7265625" style="111" customWidth="1"/>
    <col min="11005" max="11005" width="4.7265625" style="111" customWidth="1"/>
    <col min="11006" max="11006" width="5.7265625" style="111" customWidth="1"/>
    <col min="11007" max="11007" width="4.36328125" style="111" customWidth="1"/>
    <col min="11008" max="11010" width="5.7265625" style="111" customWidth="1"/>
    <col min="11011" max="11011" width="1" style="111" customWidth="1"/>
    <col min="11012" max="11014" width="10.7265625" style="111" customWidth="1"/>
    <col min="11015" max="11018" width="8.7265625" style="111" customWidth="1"/>
    <col min="11019" max="11019" width="14.453125" style="111" customWidth="1"/>
    <col min="11020" max="11251" width="8.90625" style="111"/>
    <col min="11252" max="11252" width="0.7265625" style="111" customWidth="1"/>
    <col min="11253" max="11253" width="7.453125" style="111" customWidth="1"/>
    <col min="11254" max="11254" width="4.7265625" style="111" customWidth="1"/>
    <col min="11255" max="11255" width="16.7265625" style="111" customWidth="1"/>
    <col min="11256" max="11256" width="4.08984375" style="111" customWidth="1"/>
    <col min="11257" max="11257" width="5.7265625" style="111" customWidth="1"/>
    <col min="11258" max="11258" width="1" style="111" customWidth="1"/>
    <col min="11259" max="11259" width="0.7265625" style="111" customWidth="1"/>
    <col min="11260" max="11260" width="2.7265625" style="111" customWidth="1"/>
    <col min="11261" max="11261" width="4.7265625" style="111" customWidth="1"/>
    <col min="11262" max="11262" width="5.7265625" style="111" customWidth="1"/>
    <col min="11263" max="11263" width="4.36328125" style="111" customWidth="1"/>
    <col min="11264" max="11266" width="5.7265625" style="111" customWidth="1"/>
    <col min="11267" max="11267" width="1" style="111" customWidth="1"/>
    <col min="11268" max="11270" width="10.7265625" style="111" customWidth="1"/>
    <col min="11271" max="11274" width="8.7265625" style="111" customWidth="1"/>
    <col min="11275" max="11275" width="14.453125" style="111" customWidth="1"/>
    <col min="11276" max="11507" width="8.90625" style="111"/>
    <col min="11508" max="11508" width="0.7265625" style="111" customWidth="1"/>
    <col min="11509" max="11509" width="7.453125" style="111" customWidth="1"/>
    <col min="11510" max="11510" width="4.7265625" style="111" customWidth="1"/>
    <col min="11511" max="11511" width="16.7265625" style="111" customWidth="1"/>
    <col min="11512" max="11512" width="4.08984375" style="111" customWidth="1"/>
    <col min="11513" max="11513" width="5.7265625" style="111" customWidth="1"/>
    <col min="11514" max="11514" width="1" style="111" customWidth="1"/>
    <col min="11515" max="11515" width="0.7265625" style="111" customWidth="1"/>
    <col min="11516" max="11516" width="2.7265625" style="111" customWidth="1"/>
    <col min="11517" max="11517" width="4.7265625" style="111" customWidth="1"/>
    <col min="11518" max="11518" width="5.7265625" style="111" customWidth="1"/>
    <col min="11519" max="11519" width="4.36328125" style="111" customWidth="1"/>
    <col min="11520" max="11522" width="5.7265625" style="111" customWidth="1"/>
    <col min="11523" max="11523" width="1" style="111" customWidth="1"/>
    <col min="11524" max="11526" width="10.7265625" style="111" customWidth="1"/>
    <col min="11527" max="11530" width="8.7265625" style="111" customWidth="1"/>
    <col min="11531" max="11531" width="14.453125" style="111" customWidth="1"/>
    <col min="11532" max="11763" width="8.90625" style="111"/>
    <col min="11764" max="11764" width="0.7265625" style="111" customWidth="1"/>
    <col min="11765" max="11765" width="7.453125" style="111" customWidth="1"/>
    <col min="11766" max="11766" width="4.7265625" style="111" customWidth="1"/>
    <col min="11767" max="11767" width="16.7265625" style="111" customWidth="1"/>
    <col min="11768" max="11768" width="4.08984375" style="111" customWidth="1"/>
    <col min="11769" max="11769" width="5.7265625" style="111" customWidth="1"/>
    <col min="11770" max="11770" width="1" style="111" customWidth="1"/>
    <col min="11771" max="11771" width="0.7265625" style="111" customWidth="1"/>
    <col min="11772" max="11772" width="2.7265625" style="111" customWidth="1"/>
    <col min="11773" max="11773" width="4.7265625" style="111" customWidth="1"/>
    <col min="11774" max="11774" width="5.7265625" style="111" customWidth="1"/>
    <col min="11775" max="11775" width="4.36328125" style="111" customWidth="1"/>
    <col min="11776" max="11778" width="5.7265625" style="111" customWidth="1"/>
    <col min="11779" max="11779" width="1" style="111" customWidth="1"/>
    <col min="11780" max="11782" width="10.7265625" style="111" customWidth="1"/>
    <col min="11783" max="11786" width="8.7265625" style="111" customWidth="1"/>
    <col min="11787" max="11787" width="14.453125" style="111" customWidth="1"/>
    <col min="11788" max="12019" width="8.90625" style="111"/>
    <col min="12020" max="12020" width="0.7265625" style="111" customWidth="1"/>
    <col min="12021" max="12021" width="7.453125" style="111" customWidth="1"/>
    <col min="12022" max="12022" width="4.7265625" style="111" customWidth="1"/>
    <col min="12023" max="12023" width="16.7265625" style="111" customWidth="1"/>
    <col min="12024" max="12024" width="4.08984375" style="111" customWidth="1"/>
    <col min="12025" max="12025" width="5.7265625" style="111" customWidth="1"/>
    <col min="12026" max="12026" width="1" style="111" customWidth="1"/>
    <col min="12027" max="12027" width="0.7265625" style="111" customWidth="1"/>
    <col min="12028" max="12028" width="2.7265625" style="111" customWidth="1"/>
    <col min="12029" max="12029" width="4.7265625" style="111" customWidth="1"/>
    <col min="12030" max="12030" width="5.7265625" style="111" customWidth="1"/>
    <col min="12031" max="12031" width="4.36328125" style="111" customWidth="1"/>
    <col min="12032" max="12034" width="5.7265625" style="111" customWidth="1"/>
    <col min="12035" max="12035" width="1" style="111" customWidth="1"/>
    <col min="12036" max="12038" width="10.7265625" style="111" customWidth="1"/>
    <col min="12039" max="12042" width="8.7265625" style="111" customWidth="1"/>
    <col min="12043" max="12043" width="14.453125" style="111" customWidth="1"/>
    <col min="12044" max="12275" width="8.90625" style="111"/>
    <col min="12276" max="12276" width="0.7265625" style="111" customWidth="1"/>
    <col min="12277" max="12277" width="7.453125" style="111" customWidth="1"/>
    <col min="12278" max="12278" width="4.7265625" style="111" customWidth="1"/>
    <col min="12279" max="12279" width="16.7265625" style="111" customWidth="1"/>
    <col min="12280" max="12280" width="4.08984375" style="111" customWidth="1"/>
    <col min="12281" max="12281" width="5.7265625" style="111" customWidth="1"/>
    <col min="12282" max="12282" width="1" style="111" customWidth="1"/>
    <col min="12283" max="12283" width="0.7265625" style="111" customWidth="1"/>
    <col min="12284" max="12284" width="2.7265625" style="111" customWidth="1"/>
    <col min="12285" max="12285" width="4.7265625" style="111" customWidth="1"/>
    <col min="12286" max="12286" width="5.7265625" style="111" customWidth="1"/>
    <col min="12287" max="12287" width="4.36328125" style="111" customWidth="1"/>
    <col min="12288" max="12290" width="5.7265625" style="111" customWidth="1"/>
    <col min="12291" max="12291" width="1" style="111" customWidth="1"/>
    <col min="12292" max="12294" width="10.7265625" style="111" customWidth="1"/>
    <col min="12295" max="12298" width="8.7265625" style="111" customWidth="1"/>
    <col min="12299" max="12299" width="14.453125" style="111" customWidth="1"/>
    <col min="12300" max="12531" width="8.90625" style="111"/>
    <col min="12532" max="12532" width="0.7265625" style="111" customWidth="1"/>
    <col min="12533" max="12533" width="7.453125" style="111" customWidth="1"/>
    <col min="12534" max="12534" width="4.7265625" style="111" customWidth="1"/>
    <col min="12535" max="12535" width="16.7265625" style="111" customWidth="1"/>
    <col min="12536" max="12536" width="4.08984375" style="111" customWidth="1"/>
    <col min="12537" max="12537" width="5.7265625" style="111" customWidth="1"/>
    <col min="12538" max="12538" width="1" style="111" customWidth="1"/>
    <col min="12539" max="12539" width="0.7265625" style="111" customWidth="1"/>
    <col min="12540" max="12540" width="2.7265625" style="111" customWidth="1"/>
    <col min="12541" max="12541" width="4.7265625" style="111" customWidth="1"/>
    <col min="12542" max="12542" width="5.7265625" style="111" customWidth="1"/>
    <col min="12543" max="12543" width="4.36328125" style="111" customWidth="1"/>
    <col min="12544" max="12546" width="5.7265625" style="111" customWidth="1"/>
    <col min="12547" max="12547" width="1" style="111" customWidth="1"/>
    <col min="12548" max="12550" width="10.7265625" style="111" customWidth="1"/>
    <col min="12551" max="12554" width="8.7265625" style="111" customWidth="1"/>
    <col min="12555" max="12555" width="14.453125" style="111" customWidth="1"/>
    <col min="12556" max="12787" width="8.90625" style="111"/>
    <col min="12788" max="12788" width="0.7265625" style="111" customWidth="1"/>
    <col min="12789" max="12789" width="7.453125" style="111" customWidth="1"/>
    <col min="12790" max="12790" width="4.7265625" style="111" customWidth="1"/>
    <col min="12791" max="12791" width="16.7265625" style="111" customWidth="1"/>
    <col min="12792" max="12792" width="4.08984375" style="111" customWidth="1"/>
    <col min="12793" max="12793" width="5.7265625" style="111" customWidth="1"/>
    <col min="12794" max="12794" width="1" style="111" customWidth="1"/>
    <col min="12795" max="12795" width="0.7265625" style="111" customWidth="1"/>
    <col min="12796" max="12796" width="2.7265625" style="111" customWidth="1"/>
    <col min="12797" max="12797" width="4.7265625" style="111" customWidth="1"/>
    <col min="12798" max="12798" width="5.7265625" style="111" customWidth="1"/>
    <col min="12799" max="12799" width="4.36328125" style="111" customWidth="1"/>
    <col min="12800" max="12802" width="5.7265625" style="111" customWidth="1"/>
    <col min="12803" max="12803" width="1" style="111" customWidth="1"/>
    <col min="12804" max="12806" width="10.7265625" style="111" customWidth="1"/>
    <col min="12807" max="12810" width="8.7265625" style="111" customWidth="1"/>
    <col min="12811" max="12811" width="14.453125" style="111" customWidth="1"/>
    <col min="12812" max="13043" width="8.90625" style="111"/>
    <col min="13044" max="13044" width="0.7265625" style="111" customWidth="1"/>
    <col min="13045" max="13045" width="7.453125" style="111" customWidth="1"/>
    <col min="13046" max="13046" width="4.7265625" style="111" customWidth="1"/>
    <col min="13047" max="13047" width="16.7265625" style="111" customWidth="1"/>
    <col min="13048" max="13048" width="4.08984375" style="111" customWidth="1"/>
    <col min="13049" max="13049" width="5.7265625" style="111" customWidth="1"/>
    <col min="13050" max="13050" width="1" style="111" customWidth="1"/>
    <col min="13051" max="13051" width="0.7265625" style="111" customWidth="1"/>
    <col min="13052" max="13052" width="2.7265625" style="111" customWidth="1"/>
    <col min="13053" max="13053" width="4.7265625" style="111" customWidth="1"/>
    <col min="13054" max="13054" width="5.7265625" style="111" customWidth="1"/>
    <col min="13055" max="13055" width="4.36328125" style="111" customWidth="1"/>
    <col min="13056" max="13058" width="5.7265625" style="111" customWidth="1"/>
    <col min="13059" max="13059" width="1" style="111" customWidth="1"/>
    <col min="13060" max="13062" width="10.7265625" style="111" customWidth="1"/>
    <col min="13063" max="13066" width="8.7265625" style="111" customWidth="1"/>
    <col min="13067" max="13067" width="14.453125" style="111" customWidth="1"/>
    <col min="13068" max="13299" width="8.90625" style="111"/>
    <col min="13300" max="13300" width="0.7265625" style="111" customWidth="1"/>
    <col min="13301" max="13301" width="7.453125" style="111" customWidth="1"/>
    <col min="13302" max="13302" width="4.7265625" style="111" customWidth="1"/>
    <col min="13303" max="13303" width="16.7265625" style="111" customWidth="1"/>
    <col min="13304" max="13304" width="4.08984375" style="111" customWidth="1"/>
    <col min="13305" max="13305" width="5.7265625" style="111" customWidth="1"/>
    <col min="13306" max="13306" width="1" style="111" customWidth="1"/>
    <col min="13307" max="13307" width="0.7265625" style="111" customWidth="1"/>
    <col min="13308" max="13308" width="2.7265625" style="111" customWidth="1"/>
    <col min="13309" max="13309" width="4.7265625" style="111" customWidth="1"/>
    <col min="13310" max="13310" width="5.7265625" style="111" customWidth="1"/>
    <col min="13311" max="13311" width="4.36328125" style="111" customWidth="1"/>
    <col min="13312" max="13314" width="5.7265625" style="111" customWidth="1"/>
    <col min="13315" max="13315" width="1" style="111" customWidth="1"/>
    <col min="13316" max="13318" width="10.7265625" style="111" customWidth="1"/>
    <col min="13319" max="13322" width="8.7265625" style="111" customWidth="1"/>
    <col min="13323" max="13323" width="14.453125" style="111" customWidth="1"/>
    <col min="13324" max="13555" width="8.90625" style="111"/>
    <col min="13556" max="13556" width="0.7265625" style="111" customWidth="1"/>
    <col min="13557" max="13557" width="7.453125" style="111" customWidth="1"/>
    <col min="13558" max="13558" width="4.7265625" style="111" customWidth="1"/>
    <col min="13559" max="13559" width="16.7265625" style="111" customWidth="1"/>
    <col min="13560" max="13560" width="4.08984375" style="111" customWidth="1"/>
    <col min="13561" max="13561" width="5.7265625" style="111" customWidth="1"/>
    <col min="13562" max="13562" width="1" style="111" customWidth="1"/>
    <col min="13563" max="13563" width="0.7265625" style="111" customWidth="1"/>
    <col min="13564" max="13564" width="2.7265625" style="111" customWidth="1"/>
    <col min="13565" max="13565" width="4.7265625" style="111" customWidth="1"/>
    <col min="13566" max="13566" width="5.7265625" style="111" customWidth="1"/>
    <col min="13567" max="13567" width="4.36328125" style="111" customWidth="1"/>
    <col min="13568" max="13570" width="5.7265625" style="111" customWidth="1"/>
    <col min="13571" max="13571" width="1" style="111" customWidth="1"/>
    <col min="13572" max="13574" width="10.7265625" style="111" customWidth="1"/>
    <col min="13575" max="13578" width="8.7265625" style="111" customWidth="1"/>
    <col min="13579" max="13579" width="14.453125" style="111" customWidth="1"/>
    <col min="13580" max="13811" width="8.90625" style="111"/>
    <col min="13812" max="13812" width="0.7265625" style="111" customWidth="1"/>
    <col min="13813" max="13813" width="7.453125" style="111" customWidth="1"/>
    <col min="13814" max="13814" width="4.7265625" style="111" customWidth="1"/>
    <col min="13815" max="13815" width="16.7265625" style="111" customWidth="1"/>
    <col min="13816" max="13816" width="4.08984375" style="111" customWidth="1"/>
    <col min="13817" max="13817" width="5.7265625" style="111" customWidth="1"/>
    <col min="13818" max="13818" width="1" style="111" customWidth="1"/>
    <col min="13819" max="13819" width="0.7265625" style="111" customWidth="1"/>
    <col min="13820" max="13820" width="2.7265625" style="111" customWidth="1"/>
    <col min="13821" max="13821" width="4.7265625" style="111" customWidth="1"/>
    <col min="13822" max="13822" width="5.7265625" style="111" customWidth="1"/>
    <col min="13823" max="13823" width="4.36328125" style="111" customWidth="1"/>
    <col min="13824" max="13826" width="5.7265625" style="111" customWidth="1"/>
    <col min="13827" max="13827" width="1" style="111" customWidth="1"/>
    <col min="13828" max="13830" width="10.7265625" style="111" customWidth="1"/>
    <col min="13831" max="13834" width="8.7265625" style="111" customWidth="1"/>
    <col min="13835" max="13835" width="14.453125" style="111" customWidth="1"/>
    <col min="13836" max="14067" width="8.90625" style="111"/>
    <col min="14068" max="14068" width="0.7265625" style="111" customWidth="1"/>
    <col min="14069" max="14069" width="7.453125" style="111" customWidth="1"/>
    <col min="14070" max="14070" width="4.7265625" style="111" customWidth="1"/>
    <col min="14071" max="14071" width="16.7265625" style="111" customWidth="1"/>
    <col min="14072" max="14072" width="4.08984375" style="111" customWidth="1"/>
    <col min="14073" max="14073" width="5.7265625" style="111" customWidth="1"/>
    <col min="14074" max="14074" width="1" style="111" customWidth="1"/>
    <col min="14075" max="14075" width="0.7265625" style="111" customWidth="1"/>
    <col min="14076" max="14076" width="2.7265625" style="111" customWidth="1"/>
    <col min="14077" max="14077" width="4.7265625" style="111" customWidth="1"/>
    <col min="14078" max="14078" width="5.7265625" style="111" customWidth="1"/>
    <col min="14079" max="14079" width="4.36328125" style="111" customWidth="1"/>
    <col min="14080" max="14082" width="5.7265625" style="111" customWidth="1"/>
    <col min="14083" max="14083" width="1" style="111" customWidth="1"/>
    <col min="14084" max="14086" width="10.7265625" style="111" customWidth="1"/>
    <col min="14087" max="14090" width="8.7265625" style="111" customWidth="1"/>
    <col min="14091" max="14091" width="14.453125" style="111" customWidth="1"/>
    <col min="14092" max="14323" width="8.90625" style="111"/>
    <col min="14324" max="14324" width="0.7265625" style="111" customWidth="1"/>
    <col min="14325" max="14325" width="7.453125" style="111" customWidth="1"/>
    <col min="14326" max="14326" width="4.7265625" style="111" customWidth="1"/>
    <col min="14327" max="14327" width="16.7265625" style="111" customWidth="1"/>
    <col min="14328" max="14328" width="4.08984375" style="111" customWidth="1"/>
    <col min="14329" max="14329" width="5.7265625" style="111" customWidth="1"/>
    <col min="14330" max="14330" width="1" style="111" customWidth="1"/>
    <col min="14331" max="14331" width="0.7265625" style="111" customWidth="1"/>
    <col min="14332" max="14332" width="2.7265625" style="111" customWidth="1"/>
    <col min="14333" max="14333" width="4.7265625" style="111" customWidth="1"/>
    <col min="14334" max="14334" width="5.7265625" style="111" customWidth="1"/>
    <col min="14335" max="14335" width="4.36328125" style="111" customWidth="1"/>
    <col min="14336" max="14338" width="5.7265625" style="111" customWidth="1"/>
    <col min="14339" max="14339" width="1" style="111" customWidth="1"/>
    <col min="14340" max="14342" width="10.7265625" style="111" customWidth="1"/>
    <col min="14343" max="14346" width="8.7265625" style="111" customWidth="1"/>
    <col min="14347" max="14347" width="14.453125" style="111" customWidth="1"/>
    <col min="14348" max="14579" width="8.90625" style="111"/>
    <col min="14580" max="14580" width="0.7265625" style="111" customWidth="1"/>
    <col min="14581" max="14581" width="7.453125" style="111" customWidth="1"/>
    <col min="14582" max="14582" width="4.7265625" style="111" customWidth="1"/>
    <col min="14583" max="14583" width="16.7265625" style="111" customWidth="1"/>
    <col min="14584" max="14584" width="4.08984375" style="111" customWidth="1"/>
    <col min="14585" max="14585" width="5.7265625" style="111" customWidth="1"/>
    <col min="14586" max="14586" width="1" style="111" customWidth="1"/>
    <col min="14587" max="14587" width="0.7265625" style="111" customWidth="1"/>
    <col min="14588" max="14588" width="2.7265625" style="111" customWidth="1"/>
    <col min="14589" max="14589" width="4.7265625" style="111" customWidth="1"/>
    <col min="14590" max="14590" width="5.7265625" style="111" customWidth="1"/>
    <col min="14591" max="14591" width="4.36328125" style="111" customWidth="1"/>
    <col min="14592" max="14594" width="5.7265625" style="111" customWidth="1"/>
    <col min="14595" max="14595" width="1" style="111" customWidth="1"/>
    <col min="14596" max="14598" width="10.7265625" style="111" customWidth="1"/>
    <col min="14599" max="14602" width="8.7265625" style="111" customWidth="1"/>
    <col min="14603" max="14603" width="14.453125" style="111" customWidth="1"/>
    <col min="14604" max="14835" width="8.90625" style="111"/>
    <col min="14836" max="14836" width="0.7265625" style="111" customWidth="1"/>
    <col min="14837" max="14837" width="7.453125" style="111" customWidth="1"/>
    <col min="14838" max="14838" width="4.7265625" style="111" customWidth="1"/>
    <col min="14839" max="14839" width="16.7265625" style="111" customWidth="1"/>
    <col min="14840" max="14840" width="4.08984375" style="111" customWidth="1"/>
    <col min="14841" max="14841" width="5.7265625" style="111" customWidth="1"/>
    <col min="14842" max="14842" width="1" style="111" customWidth="1"/>
    <col min="14843" max="14843" width="0.7265625" style="111" customWidth="1"/>
    <col min="14844" max="14844" width="2.7265625" style="111" customWidth="1"/>
    <col min="14845" max="14845" width="4.7265625" style="111" customWidth="1"/>
    <col min="14846" max="14846" width="5.7265625" style="111" customWidth="1"/>
    <col min="14847" max="14847" width="4.36328125" style="111" customWidth="1"/>
    <col min="14848" max="14850" width="5.7265625" style="111" customWidth="1"/>
    <col min="14851" max="14851" width="1" style="111" customWidth="1"/>
    <col min="14852" max="14854" width="10.7265625" style="111" customWidth="1"/>
    <col min="14855" max="14858" width="8.7265625" style="111" customWidth="1"/>
    <col min="14859" max="14859" width="14.453125" style="111" customWidth="1"/>
    <col min="14860" max="15091" width="8.90625" style="111"/>
    <col min="15092" max="15092" width="0.7265625" style="111" customWidth="1"/>
    <col min="15093" max="15093" width="7.453125" style="111" customWidth="1"/>
    <col min="15094" max="15094" width="4.7265625" style="111" customWidth="1"/>
    <col min="15095" max="15095" width="16.7265625" style="111" customWidth="1"/>
    <col min="15096" max="15096" width="4.08984375" style="111" customWidth="1"/>
    <col min="15097" max="15097" width="5.7265625" style="111" customWidth="1"/>
    <col min="15098" max="15098" width="1" style="111" customWidth="1"/>
    <col min="15099" max="15099" width="0.7265625" style="111" customWidth="1"/>
    <col min="15100" max="15100" width="2.7265625" style="111" customWidth="1"/>
    <col min="15101" max="15101" width="4.7265625" style="111" customWidth="1"/>
    <col min="15102" max="15102" width="5.7265625" style="111" customWidth="1"/>
    <col min="15103" max="15103" width="4.36328125" style="111" customWidth="1"/>
    <col min="15104" max="15106" width="5.7265625" style="111" customWidth="1"/>
    <col min="15107" max="15107" width="1" style="111" customWidth="1"/>
    <col min="15108" max="15110" width="10.7265625" style="111" customWidth="1"/>
    <col min="15111" max="15114" width="8.7265625" style="111" customWidth="1"/>
    <col min="15115" max="15115" width="14.453125" style="111" customWidth="1"/>
    <col min="15116" max="15347" width="8.90625" style="111"/>
    <col min="15348" max="15348" width="0.7265625" style="111" customWidth="1"/>
    <col min="15349" max="15349" width="7.453125" style="111" customWidth="1"/>
    <col min="15350" max="15350" width="4.7265625" style="111" customWidth="1"/>
    <col min="15351" max="15351" width="16.7265625" style="111" customWidth="1"/>
    <col min="15352" max="15352" width="4.08984375" style="111" customWidth="1"/>
    <col min="15353" max="15353" width="5.7265625" style="111" customWidth="1"/>
    <col min="15354" max="15354" width="1" style="111" customWidth="1"/>
    <col min="15355" max="15355" width="0.7265625" style="111" customWidth="1"/>
    <col min="15356" max="15356" width="2.7265625" style="111" customWidth="1"/>
    <col min="15357" max="15357" width="4.7265625" style="111" customWidth="1"/>
    <col min="15358" max="15358" width="5.7265625" style="111" customWidth="1"/>
    <col min="15359" max="15359" width="4.36328125" style="111" customWidth="1"/>
    <col min="15360" max="15362" width="5.7265625" style="111" customWidth="1"/>
    <col min="15363" max="15363" width="1" style="111" customWidth="1"/>
    <col min="15364" max="15366" width="10.7265625" style="111" customWidth="1"/>
    <col min="15367" max="15370" width="8.7265625" style="111" customWidth="1"/>
    <col min="15371" max="15371" width="14.453125" style="111" customWidth="1"/>
    <col min="15372" max="15603" width="8.90625" style="111"/>
    <col min="15604" max="15604" width="0.7265625" style="111" customWidth="1"/>
    <col min="15605" max="15605" width="7.453125" style="111" customWidth="1"/>
    <col min="15606" max="15606" width="4.7265625" style="111" customWidth="1"/>
    <col min="15607" max="15607" width="16.7265625" style="111" customWidth="1"/>
    <col min="15608" max="15608" width="4.08984375" style="111" customWidth="1"/>
    <col min="15609" max="15609" width="5.7265625" style="111" customWidth="1"/>
    <col min="15610" max="15610" width="1" style="111" customWidth="1"/>
    <col min="15611" max="15611" width="0.7265625" style="111" customWidth="1"/>
    <col min="15612" max="15612" width="2.7265625" style="111" customWidth="1"/>
    <col min="15613" max="15613" width="4.7265625" style="111" customWidth="1"/>
    <col min="15614" max="15614" width="5.7265625" style="111" customWidth="1"/>
    <col min="15615" max="15615" width="4.36328125" style="111" customWidth="1"/>
    <col min="15616" max="15618" width="5.7265625" style="111" customWidth="1"/>
    <col min="15619" max="15619" width="1" style="111" customWidth="1"/>
    <col min="15620" max="15622" width="10.7265625" style="111" customWidth="1"/>
    <col min="15623" max="15626" width="8.7265625" style="111" customWidth="1"/>
    <col min="15627" max="15627" width="14.453125" style="111" customWidth="1"/>
    <col min="15628" max="15859" width="8.90625" style="111"/>
    <col min="15860" max="15860" width="0.7265625" style="111" customWidth="1"/>
    <col min="15861" max="15861" width="7.453125" style="111" customWidth="1"/>
    <col min="15862" max="15862" width="4.7265625" style="111" customWidth="1"/>
    <col min="15863" max="15863" width="16.7265625" style="111" customWidth="1"/>
    <col min="15864" max="15864" width="4.08984375" style="111" customWidth="1"/>
    <col min="15865" max="15865" width="5.7265625" style="111" customWidth="1"/>
    <col min="15866" max="15866" width="1" style="111" customWidth="1"/>
    <col min="15867" max="15867" width="0.7265625" style="111" customWidth="1"/>
    <col min="15868" max="15868" width="2.7265625" style="111" customWidth="1"/>
    <col min="15869" max="15869" width="4.7265625" style="111" customWidth="1"/>
    <col min="15870" max="15870" width="5.7265625" style="111" customWidth="1"/>
    <col min="15871" max="15871" width="4.36328125" style="111" customWidth="1"/>
    <col min="15872" max="15874" width="5.7265625" style="111" customWidth="1"/>
    <col min="15875" max="15875" width="1" style="111" customWidth="1"/>
    <col min="15876" max="15878" width="10.7265625" style="111" customWidth="1"/>
    <col min="15879" max="15882" width="8.7265625" style="111" customWidth="1"/>
    <col min="15883" max="15883" width="14.453125" style="111" customWidth="1"/>
    <col min="15884" max="16115" width="8.90625" style="111"/>
    <col min="16116" max="16116" width="0.7265625" style="111" customWidth="1"/>
    <col min="16117" max="16117" width="7.453125" style="111" customWidth="1"/>
    <col min="16118" max="16118" width="4.7265625" style="111" customWidth="1"/>
    <col min="16119" max="16119" width="16.7265625" style="111" customWidth="1"/>
    <col min="16120" max="16120" width="4.08984375" style="111" customWidth="1"/>
    <col min="16121" max="16121" width="5.7265625" style="111" customWidth="1"/>
    <col min="16122" max="16122" width="1" style="111" customWidth="1"/>
    <col min="16123" max="16123" width="0.7265625" style="111" customWidth="1"/>
    <col min="16124" max="16124" width="2.7265625" style="111" customWidth="1"/>
    <col min="16125" max="16125" width="4.7265625" style="111" customWidth="1"/>
    <col min="16126" max="16126" width="5.7265625" style="111" customWidth="1"/>
    <col min="16127" max="16127" width="4.36328125" style="111" customWidth="1"/>
    <col min="16128" max="16130" width="5.7265625" style="111" customWidth="1"/>
    <col min="16131" max="16131" width="1" style="111" customWidth="1"/>
    <col min="16132" max="16134" width="10.7265625" style="111" customWidth="1"/>
    <col min="16135" max="16138" width="8.7265625" style="111" customWidth="1"/>
    <col min="16139" max="16139" width="14.453125" style="111" customWidth="1"/>
    <col min="16140" max="16384" width="8.90625" style="111"/>
  </cols>
  <sheetData>
    <row r="1" spans="2:18" ht="27.75" customHeight="1" x14ac:dyDescent="0.3">
      <c r="B1" s="74" t="s">
        <v>92</v>
      </c>
      <c r="E1" s="187"/>
      <c r="F1" s="187"/>
    </row>
    <row r="2" spans="2:18" ht="18" customHeight="1" x14ac:dyDescent="0.3">
      <c r="B2" s="203" t="s">
        <v>93</v>
      </c>
      <c r="C2" s="203"/>
      <c r="D2" s="203"/>
      <c r="E2" s="203"/>
      <c r="F2" s="203"/>
    </row>
    <row r="3" spans="2:18" s="78" customFormat="1" ht="12" customHeight="1" x14ac:dyDescent="0.3">
      <c r="B3" s="188" t="s">
        <v>63</v>
      </c>
      <c r="C3" s="189"/>
      <c r="D3" s="192">
        <f>大会登録票!D3</f>
        <v>0</v>
      </c>
      <c r="E3" s="192"/>
      <c r="F3" s="195">
        <f>大会登録票!H3</f>
        <v>0</v>
      </c>
      <c r="G3" s="196"/>
      <c r="I3" s="79"/>
      <c r="J3" s="79"/>
      <c r="K3" s="80"/>
      <c r="L3" s="80"/>
      <c r="M3" s="80"/>
      <c r="N3" s="81"/>
      <c r="O3" s="81"/>
      <c r="P3" s="81"/>
      <c r="Q3" s="81"/>
      <c r="R3" s="81"/>
    </row>
    <row r="4" spans="2:18" s="78" customFormat="1" ht="12" customHeight="1" x14ac:dyDescent="0.3">
      <c r="B4" s="210"/>
      <c r="C4" s="211"/>
      <c r="D4" s="212"/>
      <c r="E4" s="212"/>
      <c r="F4" s="213"/>
      <c r="G4" s="214"/>
      <c r="I4" s="111"/>
      <c r="J4" s="111"/>
      <c r="K4" s="77"/>
      <c r="L4" s="77"/>
      <c r="M4" s="111"/>
      <c r="N4" s="81"/>
      <c r="O4" s="81"/>
      <c r="P4" s="81"/>
      <c r="Q4" s="81"/>
      <c r="R4" s="81"/>
    </row>
    <row r="5" spans="2:18" ht="17.25" customHeight="1" x14ac:dyDescent="0.3">
      <c r="B5" s="87" t="s">
        <v>95</v>
      </c>
      <c r="C5" s="215" t="s">
        <v>96</v>
      </c>
      <c r="D5" s="216"/>
      <c r="E5" s="217"/>
      <c r="F5" s="89" t="s">
        <v>75</v>
      </c>
      <c r="G5" s="90" t="s">
        <v>76</v>
      </c>
      <c r="L5" s="111"/>
      <c r="M5" s="111"/>
      <c r="N5" s="111"/>
      <c r="O5" s="111"/>
      <c r="P5" s="111"/>
      <c r="Q5" s="111"/>
      <c r="R5" s="111"/>
    </row>
    <row r="6" spans="2:18" ht="13.95" customHeight="1" x14ac:dyDescent="0.3">
      <c r="B6" s="84">
        <v>1</v>
      </c>
      <c r="C6" s="218" t="str">
        <f>IF(大会登録票!C19="","",大会登録票!C19)</f>
        <v/>
      </c>
      <c r="D6" s="219"/>
      <c r="E6" s="220"/>
      <c r="F6" s="96"/>
      <c r="G6" s="83"/>
      <c r="L6" s="111"/>
      <c r="M6" s="111"/>
      <c r="N6" s="111"/>
      <c r="O6" s="111"/>
      <c r="P6" s="111"/>
      <c r="Q6" s="111"/>
      <c r="R6" s="111"/>
    </row>
    <row r="7" spans="2:18" ht="13.95" customHeight="1" x14ac:dyDescent="0.3">
      <c r="B7" s="84">
        <v>2</v>
      </c>
      <c r="C7" s="218" t="str">
        <f>IF(大会登録票!C20="","",大会登録票!C20)</f>
        <v/>
      </c>
      <c r="D7" s="219"/>
      <c r="E7" s="220"/>
      <c r="F7" s="96"/>
      <c r="G7" s="83"/>
      <c r="L7" s="111"/>
      <c r="M7" s="111"/>
      <c r="N7" s="111"/>
      <c r="O7" s="111"/>
      <c r="P7" s="111"/>
      <c r="Q7" s="111"/>
      <c r="R7" s="111"/>
    </row>
    <row r="8" spans="2:18" ht="13.95" customHeight="1" x14ac:dyDescent="0.3">
      <c r="B8" s="84">
        <v>3</v>
      </c>
      <c r="C8" s="218" t="str">
        <f>IF(大会登録票!C21="","",大会登録票!C21)</f>
        <v/>
      </c>
      <c r="D8" s="219"/>
      <c r="E8" s="220"/>
      <c r="F8" s="96"/>
      <c r="G8" s="83"/>
      <c r="L8" s="111"/>
      <c r="M8" s="111"/>
      <c r="N8" s="111"/>
      <c r="O8" s="111"/>
      <c r="P8" s="111"/>
      <c r="Q8" s="111"/>
      <c r="R8" s="111"/>
    </row>
    <row r="9" spans="2:18" ht="13.95" customHeight="1" x14ac:dyDescent="0.3">
      <c r="B9" s="84">
        <v>4</v>
      </c>
      <c r="C9" s="218" t="str">
        <f>IF(大会登録票!C22="","",大会登録票!C22)</f>
        <v/>
      </c>
      <c r="D9" s="219"/>
      <c r="E9" s="220"/>
      <c r="F9" s="96"/>
      <c r="G9" s="83"/>
      <c r="L9" s="111"/>
      <c r="M9" s="111"/>
      <c r="N9" s="111"/>
      <c r="O9" s="111"/>
      <c r="P9" s="111"/>
      <c r="Q9" s="111"/>
      <c r="R9" s="111"/>
    </row>
    <row r="10" spans="2:18" ht="13.95" customHeight="1" x14ac:dyDescent="0.3">
      <c r="B10" s="84">
        <v>5</v>
      </c>
      <c r="C10" s="218" t="str">
        <f>IF(大会登録票!C23="","",大会登録票!C23)</f>
        <v/>
      </c>
      <c r="D10" s="219"/>
      <c r="E10" s="220"/>
      <c r="F10" s="96"/>
      <c r="G10" s="83"/>
      <c r="L10" s="111"/>
      <c r="M10" s="111"/>
      <c r="N10" s="111"/>
      <c r="O10" s="111"/>
      <c r="P10" s="111"/>
      <c r="Q10" s="111"/>
      <c r="R10" s="111"/>
    </row>
    <row r="11" spans="2:18" ht="13.95" customHeight="1" x14ac:dyDescent="0.3">
      <c r="B11" s="84">
        <v>6</v>
      </c>
      <c r="C11" s="218" t="str">
        <f>IF(大会登録票!C24="","",大会登録票!C24)</f>
        <v/>
      </c>
      <c r="D11" s="219"/>
      <c r="E11" s="220"/>
      <c r="F11" s="96"/>
      <c r="G11" s="83"/>
      <c r="L11" s="111"/>
      <c r="M11" s="111"/>
      <c r="N11" s="111"/>
      <c r="O11" s="111"/>
      <c r="P11" s="111"/>
      <c r="Q11" s="111"/>
      <c r="R11" s="111"/>
    </row>
    <row r="12" spans="2:18" ht="13.95" customHeight="1" x14ac:dyDescent="0.3">
      <c r="B12" s="84">
        <v>7</v>
      </c>
      <c r="C12" s="218" t="str">
        <f>IF(大会登録票!C25="","",大会登録票!C25)</f>
        <v/>
      </c>
      <c r="D12" s="219"/>
      <c r="E12" s="220"/>
      <c r="F12" s="96"/>
      <c r="G12" s="83"/>
      <c r="L12" s="111"/>
      <c r="M12" s="111"/>
      <c r="N12" s="111"/>
      <c r="O12" s="111"/>
      <c r="P12" s="111"/>
      <c r="Q12" s="111"/>
      <c r="R12" s="111"/>
    </row>
    <row r="13" spans="2:18" ht="13.95" customHeight="1" x14ac:dyDescent="0.3">
      <c r="B13" s="84">
        <v>8</v>
      </c>
      <c r="C13" s="218" t="str">
        <f>IF(大会登録票!C26="","",大会登録票!C26)</f>
        <v/>
      </c>
      <c r="D13" s="219"/>
      <c r="E13" s="220"/>
      <c r="F13" s="96"/>
      <c r="G13" s="83"/>
      <c r="L13" s="111"/>
      <c r="M13" s="111"/>
      <c r="N13" s="111"/>
      <c r="O13" s="111"/>
      <c r="P13" s="111"/>
      <c r="Q13" s="111"/>
      <c r="R13" s="111"/>
    </row>
    <row r="14" spans="2:18" ht="13.95" customHeight="1" x14ac:dyDescent="0.3">
      <c r="B14" s="84">
        <v>9</v>
      </c>
      <c r="C14" s="218" t="str">
        <f>IF(大会登録票!C27="","",大会登録票!C27)</f>
        <v/>
      </c>
      <c r="D14" s="219"/>
      <c r="E14" s="220"/>
      <c r="F14" s="96"/>
      <c r="G14" s="83"/>
      <c r="L14" s="111"/>
      <c r="M14" s="111"/>
      <c r="N14" s="111"/>
      <c r="O14" s="111"/>
      <c r="P14" s="111"/>
      <c r="Q14" s="111"/>
      <c r="R14" s="111"/>
    </row>
    <row r="15" spans="2:18" ht="13.95" customHeight="1" x14ac:dyDescent="0.3">
      <c r="B15" s="84">
        <v>10</v>
      </c>
      <c r="C15" s="218" t="str">
        <f>IF(大会登録票!C28="","",大会登録票!C28)</f>
        <v/>
      </c>
      <c r="D15" s="219"/>
      <c r="E15" s="220"/>
      <c r="F15" s="96"/>
      <c r="G15" s="83"/>
      <c r="L15" s="111"/>
      <c r="M15" s="111"/>
      <c r="N15" s="111"/>
      <c r="O15" s="111"/>
      <c r="P15" s="111"/>
      <c r="Q15" s="111"/>
      <c r="R15" s="111"/>
    </row>
    <row r="16" spans="2:18" ht="13.95" customHeight="1" x14ac:dyDescent="0.3">
      <c r="B16" s="84">
        <v>11</v>
      </c>
      <c r="C16" s="218" t="str">
        <f>IF(大会登録票!C29="","",大会登録票!C29)</f>
        <v/>
      </c>
      <c r="D16" s="219"/>
      <c r="E16" s="220"/>
      <c r="F16" s="93"/>
      <c r="G16" s="83"/>
      <c r="L16" s="111"/>
      <c r="M16" s="111"/>
      <c r="N16" s="111"/>
      <c r="O16" s="111"/>
      <c r="P16" s="111"/>
      <c r="Q16" s="111"/>
      <c r="R16" s="111"/>
    </row>
    <row r="17" spans="2:18" ht="13.95" customHeight="1" x14ac:dyDescent="0.3">
      <c r="B17" s="84">
        <v>12</v>
      </c>
      <c r="C17" s="218" t="str">
        <f>IF(大会登録票!C30="","",大会登録票!C30)</f>
        <v/>
      </c>
      <c r="D17" s="219"/>
      <c r="E17" s="220"/>
      <c r="F17" s="93"/>
      <c r="G17" s="83"/>
      <c r="L17" s="111"/>
      <c r="M17" s="111"/>
      <c r="N17" s="111"/>
      <c r="O17" s="111"/>
      <c r="P17" s="111"/>
      <c r="Q17" s="111"/>
      <c r="R17" s="111"/>
    </row>
    <row r="18" spans="2:18" ht="13.95" customHeight="1" x14ac:dyDescent="0.3">
      <c r="B18" s="84">
        <v>13</v>
      </c>
      <c r="C18" s="218" t="str">
        <f>IF(大会登録票!C31="","",大会登録票!C31)</f>
        <v/>
      </c>
      <c r="D18" s="219"/>
      <c r="E18" s="220"/>
      <c r="F18" s="93"/>
      <c r="G18" s="83"/>
      <c r="L18" s="111"/>
      <c r="M18" s="111"/>
      <c r="N18" s="111"/>
      <c r="O18" s="111"/>
      <c r="P18" s="111"/>
      <c r="Q18" s="111"/>
      <c r="R18" s="111"/>
    </row>
    <row r="19" spans="2:18" ht="13.95" customHeight="1" x14ac:dyDescent="0.3">
      <c r="B19" s="84">
        <v>14</v>
      </c>
      <c r="C19" s="218" t="str">
        <f>IF(大会登録票!C32="","",大会登録票!C32)</f>
        <v/>
      </c>
      <c r="D19" s="219"/>
      <c r="E19" s="220"/>
      <c r="F19" s="93"/>
      <c r="G19" s="83"/>
      <c r="L19" s="111"/>
      <c r="M19" s="111"/>
      <c r="N19" s="111"/>
      <c r="O19" s="111"/>
      <c r="P19" s="111"/>
      <c r="Q19" s="111"/>
      <c r="R19" s="111"/>
    </row>
    <row r="20" spans="2:18" ht="13.95" customHeight="1" x14ac:dyDescent="0.3">
      <c r="B20" s="85">
        <v>15</v>
      </c>
      <c r="C20" s="221" t="str">
        <f>IF(大会登録票!C33="","",大会登録票!C33)</f>
        <v/>
      </c>
      <c r="D20" s="222"/>
      <c r="E20" s="223"/>
      <c r="F20" s="95"/>
      <c r="G20" s="86"/>
      <c r="L20" s="111"/>
      <c r="M20" s="111"/>
      <c r="N20" s="111"/>
      <c r="O20" s="111"/>
      <c r="P20" s="111"/>
      <c r="Q20" s="111"/>
      <c r="R20" s="111"/>
    </row>
    <row r="21" spans="2:18" ht="54" customHeight="1" x14ac:dyDescent="0.3">
      <c r="B21" s="208" t="s">
        <v>77</v>
      </c>
      <c r="C21" s="208"/>
      <c r="D21" s="208"/>
      <c r="E21" s="208"/>
      <c r="F21" s="208"/>
      <c r="G21" s="208"/>
      <c r="L21" s="111"/>
      <c r="M21" s="111"/>
      <c r="N21" s="111"/>
      <c r="O21" s="111"/>
      <c r="P21" s="111"/>
      <c r="Q21" s="111"/>
      <c r="R21" s="111"/>
    </row>
    <row r="22" spans="2:18" ht="24.9" customHeight="1" x14ac:dyDescent="0.3"/>
  </sheetData>
  <mergeCells count="22">
    <mergeCell ref="C15:E15"/>
    <mergeCell ref="C16:E16"/>
    <mergeCell ref="C17:E17"/>
    <mergeCell ref="C18:E18"/>
    <mergeCell ref="C19:E19"/>
    <mergeCell ref="C20:E20"/>
    <mergeCell ref="B21:G21"/>
    <mergeCell ref="C5:E5"/>
    <mergeCell ref="C6:E6"/>
    <mergeCell ref="C7:E7"/>
    <mergeCell ref="C8:E8"/>
    <mergeCell ref="C9:E9"/>
    <mergeCell ref="C11:E11"/>
    <mergeCell ref="C12:E12"/>
    <mergeCell ref="C13:E13"/>
    <mergeCell ref="C14:E14"/>
    <mergeCell ref="C10:E10"/>
    <mergeCell ref="E1:F1"/>
    <mergeCell ref="B2:F2"/>
    <mergeCell ref="B3:C4"/>
    <mergeCell ref="D3:E4"/>
    <mergeCell ref="F3:G4"/>
  </mergeCells>
  <phoneticPr fontId="1"/>
  <dataValidations count="2">
    <dataValidation type="list" allowBlank="1" showInputMessage="1" showErrorMessage="1" sqref="IB6:IB20 WVG983045:WVG983059 RX6:RX20 ABT6:ABT20 ALP6:ALP20 AVL6:AVL20 BFH6:BFH20 BPD6:BPD20 BYZ6:BYZ20 CIV6:CIV20 CSR6:CSR20 DCN6:DCN20 DMJ6:DMJ20 DWF6:DWF20 EGB6:EGB20 EPX6:EPX20 EZT6:EZT20 FJP6:FJP20 FTL6:FTL20 GDH6:GDH20 GND6:GND20 GWZ6:GWZ20 HGV6:HGV20 HQR6:HQR20 IAN6:IAN20 IKJ6:IKJ20 IUF6:IUF20 JEB6:JEB20 JNX6:JNX20 JXT6:JXT20 KHP6:KHP20 KRL6:KRL20 LBH6:LBH20 LLD6:LLD20 LUZ6:LUZ20 MEV6:MEV20 MOR6:MOR20 MYN6:MYN20 NIJ6:NIJ20 NSF6:NSF20 OCB6:OCB20 OLX6:OLX20 OVT6:OVT20 PFP6:PFP20 PPL6:PPL20 PZH6:PZH20 QJD6:QJD20 QSZ6:QSZ20 RCV6:RCV20 RMR6:RMR20 RWN6:RWN20 SGJ6:SGJ20 SQF6:SQF20 TAB6:TAB20 TJX6:TJX20 TTT6:TTT20 UDP6:UDP20 UNL6:UNL20 UXH6:UXH20 VHD6:VHD20 VQZ6:VQZ20 WAV6:WAV20 WKR6:WKR20 WUN6:WUN20 E65541:E65555 IN65541:IN65555 SJ65541:SJ65555 ACF65541:ACF65555 AMB65541:AMB65555 AVX65541:AVX65555 BFT65541:BFT65555 BPP65541:BPP65555 BZL65541:BZL65555 CJH65541:CJH65555 CTD65541:CTD65555 DCZ65541:DCZ65555 DMV65541:DMV65555 DWR65541:DWR65555 EGN65541:EGN65555 EQJ65541:EQJ65555 FAF65541:FAF65555 FKB65541:FKB65555 FTX65541:FTX65555 GDT65541:GDT65555 GNP65541:GNP65555 GXL65541:GXL65555 HHH65541:HHH65555 HRD65541:HRD65555 IAZ65541:IAZ65555 IKV65541:IKV65555 IUR65541:IUR65555 JEN65541:JEN65555 JOJ65541:JOJ65555 JYF65541:JYF65555 KIB65541:KIB65555 KRX65541:KRX65555 LBT65541:LBT65555 LLP65541:LLP65555 LVL65541:LVL65555 MFH65541:MFH65555 MPD65541:MPD65555 MYZ65541:MYZ65555 NIV65541:NIV65555 NSR65541:NSR65555 OCN65541:OCN65555 OMJ65541:OMJ65555 OWF65541:OWF65555 PGB65541:PGB65555 PPX65541:PPX65555 PZT65541:PZT65555 QJP65541:QJP65555 QTL65541:QTL65555 RDH65541:RDH65555 RND65541:RND65555 RWZ65541:RWZ65555 SGV65541:SGV65555 SQR65541:SQR65555 TAN65541:TAN65555 TKJ65541:TKJ65555 TUF65541:TUF65555 UEB65541:UEB65555 UNX65541:UNX65555 UXT65541:UXT65555 VHP65541:VHP65555 VRL65541:VRL65555 WBH65541:WBH65555 WLD65541:WLD65555 WUZ65541:WUZ65555 E131077:E131091 IN131077:IN131091 SJ131077:SJ131091 ACF131077:ACF131091 AMB131077:AMB131091 AVX131077:AVX131091 BFT131077:BFT131091 BPP131077:BPP131091 BZL131077:BZL131091 CJH131077:CJH131091 CTD131077:CTD131091 DCZ131077:DCZ131091 DMV131077:DMV131091 DWR131077:DWR131091 EGN131077:EGN131091 EQJ131077:EQJ131091 FAF131077:FAF131091 FKB131077:FKB131091 FTX131077:FTX131091 GDT131077:GDT131091 GNP131077:GNP131091 GXL131077:GXL131091 HHH131077:HHH131091 HRD131077:HRD131091 IAZ131077:IAZ131091 IKV131077:IKV131091 IUR131077:IUR131091 JEN131077:JEN131091 JOJ131077:JOJ131091 JYF131077:JYF131091 KIB131077:KIB131091 KRX131077:KRX131091 LBT131077:LBT131091 LLP131077:LLP131091 LVL131077:LVL131091 MFH131077:MFH131091 MPD131077:MPD131091 MYZ131077:MYZ131091 NIV131077:NIV131091 NSR131077:NSR131091 OCN131077:OCN131091 OMJ131077:OMJ131091 OWF131077:OWF131091 PGB131077:PGB131091 PPX131077:PPX131091 PZT131077:PZT131091 QJP131077:QJP131091 QTL131077:QTL131091 RDH131077:RDH131091 RND131077:RND131091 RWZ131077:RWZ131091 SGV131077:SGV131091 SQR131077:SQR131091 TAN131077:TAN131091 TKJ131077:TKJ131091 TUF131077:TUF131091 UEB131077:UEB131091 UNX131077:UNX131091 UXT131077:UXT131091 VHP131077:VHP131091 VRL131077:VRL131091 WBH131077:WBH131091 WLD131077:WLD131091 WUZ131077:WUZ131091 E196613:E196627 IN196613:IN196627 SJ196613:SJ196627 ACF196613:ACF196627 AMB196613:AMB196627 AVX196613:AVX196627 BFT196613:BFT196627 BPP196613:BPP196627 BZL196613:BZL196627 CJH196613:CJH196627 CTD196613:CTD196627 DCZ196613:DCZ196627 DMV196613:DMV196627 DWR196613:DWR196627 EGN196613:EGN196627 EQJ196613:EQJ196627 FAF196613:FAF196627 FKB196613:FKB196627 FTX196613:FTX196627 GDT196613:GDT196627 GNP196613:GNP196627 GXL196613:GXL196627 HHH196613:HHH196627 HRD196613:HRD196627 IAZ196613:IAZ196627 IKV196613:IKV196627 IUR196613:IUR196627 JEN196613:JEN196627 JOJ196613:JOJ196627 JYF196613:JYF196627 KIB196613:KIB196627 KRX196613:KRX196627 LBT196613:LBT196627 LLP196613:LLP196627 LVL196613:LVL196627 MFH196613:MFH196627 MPD196613:MPD196627 MYZ196613:MYZ196627 NIV196613:NIV196627 NSR196613:NSR196627 OCN196613:OCN196627 OMJ196613:OMJ196627 OWF196613:OWF196627 PGB196613:PGB196627 PPX196613:PPX196627 PZT196613:PZT196627 QJP196613:QJP196627 QTL196613:QTL196627 RDH196613:RDH196627 RND196613:RND196627 RWZ196613:RWZ196627 SGV196613:SGV196627 SQR196613:SQR196627 TAN196613:TAN196627 TKJ196613:TKJ196627 TUF196613:TUF196627 UEB196613:UEB196627 UNX196613:UNX196627 UXT196613:UXT196627 VHP196613:VHP196627 VRL196613:VRL196627 WBH196613:WBH196627 WLD196613:WLD196627 WUZ196613:WUZ196627 E262149:E262163 IN262149:IN262163 SJ262149:SJ262163 ACF262149:ACF262163 AMB262149:AMB262163 AVX262149:AVX262163 BFT262149:BFT262163 BPP262149:BPP262163 BZL262149:BZL262163 CJH262149:CJH262163 CTD262149:CTD262163 DCZ262149:DCZ262163 DMV262149:DMV262163 DWR262149:DWR262163 EGN262149:EGN262163 EQJ262149:EQJ262163 FAF262149:FAF262163 FKB262149:FKB262163 FTX262149:FTX262163 GDT262149:GDT262163 GNP262149:GNP262163 GXL262149:GXL262163 HHH262149:HHH262163 HRD262149:HRD262163 IAZ262149:IAZ262163 IKV262149:IKV262163 IUR262149:IUR262163 JEN262149:JEN262163 JOJ262149:JOJ262163 JYF262149:JYF262163 KIB262149:KIB262163 KRX262149:KRX262163 LBT262149:LBT262163 LLP262149:LLP262163 LVL262149:LVL262163 MFH262149:MFH262163 MPD262149:MPD262163 MYZ262149:MYZ262163 NIV262149:NIV262163 NSR262149:NSR262163 OCN262149:OCN262163 OMJ262149:OMJ262163 OWF262149:OWF262163 PGB262149:PGB262163 PPX262149:PPX262163 PZT262149:PZT262163 QJP262149:QJP262163 QTL262149:QTL262163 RDH262149:RDH262163 RND262149:RND262163 RWZ262149:RWZ262163 SGV262149:SGV262163 SQR262149:SQR262163 TAN262149:TAN262163 TKJ262149:TKJ262163 TUF262149:TUF262163 UEB262149:UEB262163 UNX262149:UNX262163 UXT262149:UXT262163 VHP262149:VHP262163 VRL262149:VRL262163 WBH262149:WBH262163 WLD262149:WLD262163 WUZ262149:WUZ262163 E327685:E327699 IN327685:IN327699 SJ327685:SJ327699 ACF327685:ACF327699 AMB327685:AMB327699 AVX327685:AVX327699 BFT327685:BFT327699 BPP327685:BPP327699 BZL327685:BZL327699 CJH327685:CJH327699 CTD327685:CTD327699 DCZ327685:DCZ327699 DMV327685:DMV327699 DWR327685:DWR327699 EGN327685:EGN327699 EQJ327685:EQJ327699 FAF327685:FAF327699 FKB327685:FKB327699 FTX327685:FTX327699 GDT327685:GDT327699 GNP327685:GNP327699 GXL327685:GXL327699 HHH327685:HHH327699 HRD327685:HRD327699 IAZ327685:IAZ327699 IKV327685:IKV327699 IUR327685:IUR327699 JEN327685:JEN327699 JOJ327685:JOJ327699 JYF327685:JYF327699 KIB327685:KIB327699 KRX327685:KRX327699 LBT327685:LBT327699 LLP327685:LLP327699 LVL327685:LVL327699 MFH327685:MFH327699 MPD327685:MPD327699 MYZ327685:MYZ327699 NIV327685:NIV327699 NSR327685:NSR327699 OCN327685:OCN327699 OMJ327685:OMJ327699 OWF327685:OWF327699 PGB327685:PGB327699 PPX327685:PPX327699 PZT327685:PZT327699 QJP327685:QJP327699 QTL327685:QTL327699 RDH327685:RDH327699 RND327685:RND327699 RWZ327685:RWZ327699 SGV327685:SGV327699 SQR327685:SQR327699 TAN327685:TAN327699 TKJ327685:TKJ327699 TUF327685:TUF327699 UEB327685:UEB327699 UNX327685:UNX327699 UXT327685:UXT327699 VHP327685:VHP327699 VRL327685:VRL327699 WBH327685:WBH327699 WLD327685:WLD327699 WUZ327685:WUZ327699 E393221:E393235 IN393221:IN393235 SJ393221:SJ393235 ACF393221:ACF393235 AMB393221:AMB393235 AVX393221:AVX393235 BFT393221:BFT393235 BPP393221:BPP393235 BZL393221:BZL393235 CJH393221:CJH393235 CTD393221:CTD393235 DCZ393221:DCZ393235 DMV393221:DMV393235 DWR393221:DWR393235 EGN393221:EGN393235 EQJ393221:EQJ393235 FAF393221:FAF393235 FKB393221:FKB393235 FTX393221:FTX393235 GDT393221:GDT393235 GNP393221:GNP393235 GXL393221:GXL393235 HHH393221:HHH393235 HRD393221:HRD393235 IAZ393221:IAZ393235 IKV393221:IKV393235 IUR393221:IUR393235 JEN393221:JEN393235 JOJ393221:JOJ393235 JYF393221:JYF393235 KIB393221:KIB393235 KRX393221:KRX393235 LBT393221:LBT393235 LLP393221:LLP393235 LVL393221:LVL393235 MFH393221:MFH393235 MPD393221:MPD393235 MYZ393221:MYZ393235 NIV393221:NIV393235 NSR393221:NSR393235 OCN393221:OCN393235 OMJ393221:OMJ393235 OWF393221:OWF393235 PGB393221:PGB393235 PPX393221:PPX393235 PZT393221:PZT393235 QJP393221:QJP393235 QTL393221:QTL393235 RDH393221:RDH393235 RND393221:RND393235 RWZ393221:RWZ393235 SGV393221:SGV393235 SQR393221:SQR393235 TAN393221:TAN393235 TKJ393221:TKJ393235 TUF393221:TUF393235 UEB393221:UEB393235 UNX393221:UNX393235 UXT393221:UXT393235 VHP393221:VHP393235 VRL393221:VRL393235 WBH393221:WBH393235 WLD393221:WLD393235 WUZ393221:WUZ393235 E458757:E458771 IN458757:IN458771 SJ458757:SJ458771 ACF458757:ACF458771 AMB458757:AMB458771 AVX458757:AVX458771 BFT458757:BFT458771 BPP458757:BPP458771 BZL458757:BZL458771 CJH458757:CJH458771 CTD458757:CTD458771 DCZ458757:DCZ458771 DMV458757:DMV458771 DWR458757:DWR458771 EGN458757:EGN458771 EQJ458757:EQJ458771 FAF458757:FAF458771 FKB458757:FKB458771 FTX458757:FTX458771 GDT458757:GDT458771 GNP458757:GNP458771 GXL458757:GXL458771 HHH458757:HHH458771 HRD458757:HRD458771 IAZ458757:IAZ458771 IKV458757:IKV458771 IUR458757:IUR458771 JEN458757:JEN458771 JOJ458757:JOJ458771 JYF458757:JYF458771 KIB458757:KIB458771 KRX458757:KRX458771 LBT458757:LBT458771 LLP458757:LLP458771 LVL458757:LVL458771 MFH458757:MFH458771 MPD458757:MPD458771 MYZ458757:MYZ458771 NIV458757:NIV458771 NSR458757:NSR458771 OCN458757:OCN458771 OMJ458757:OMJ458771 OWF458757:OWF458771 PGB458757:PGB458771 PPX458757:PPX458771 PZT458757:PZT458771 QJP458757:QJP458771 QTL458757:QTL458771 RDH458757:RDH458771 RND458757:RND458771 RWZ458757:RWZ458771 SGV458757:SGV458771 SQR458757:SQR458771 TAN458757:TAN458771 TKJ458757:TKJ458771 TUF458757:TUF458771 UEB458757:UEB458771 UNX458757:UNX458771 UXT458757:UXT458771 VHP458757:VHP458771 VRL458757:VRL458771 WBH458757:WBH458771 WLD458757:WLD458771 WUZ458757:WUZ458771 E524293:E524307 IN524293:IN524307 SJ524293:SJ524307 ACF524293:ACF524307 AMB524293:AMB524307 AVX524293:AVX524307 BFT524293:BFT524307 BPP524293:BPP524307 BZL524293:BZL524307 CJH524293:CJH524307 CTD524293:CTD524307 DCZ524293:DCZ524307 DMV524293:DMV524307 DWR524293:DWR524307 EGN524293:EGN524307 EQJ524293:EQJ524307 FAF524293:FAF524307 FKB524293:FKB524307 FTX524293:FTX524307 GDT524293:GDT524307 GNP524293:GNP524307 GXL524293:GXL524307 HHH524293:HHH524307 HRD524293:HRD524307 IAZ524293:IAZ524307 IKV524293:IKV524307 IUR524293:IUR524307 JEN524293:JEN524307 JOJ524293:JOJ524307 JYF524293:JYF524307 KIB524293:KIB524307 KRX524293:KRX524307 LBT524293:LBT524307 LLP524293:LLP524307 LVL524293:LVL524307 MFH524293:MFH524307 MPD524293:MPD524307 MYZ524293:MYZ524307 NIV524293:NIV524307 NSR524293:NSR524307 OCN524293:OCN524307 OMJ524293:OMJ524307 OWF524293:OWF524307 PGB524293:PGB524307 PPX524293:PPX524307 PZT524293:PZT524307 QJP524293:QJP524307 QTL524293:QTL524307 RDH524293:RDH524307 RND524293:RND524307 RWZ524293:RWZ524307 SGV524293:SGV524307 SQR524293:SQR524307 TAN524293:TAN524307 TKJ524293:TKJ524307 TUF524293:TUF524307 UEB524293:UEB524307 UNX524293:UNX524307 UXT524293:UXT524307 VHP524293:VHP524307 VRL524293:VRL524307 WBH524293:WBH524307 WLD524293:WLD524307 WUZ524293:WUZ524307 E589829:E589843 IN589829:IN589843 SJ589829:SJ589843 ACF589829:ACF589843 AMB589829:AMB589843 AVX589829:AVX589843 BFT589829:BFT589843 BPP589829:BPP589843 BZL589829:BZL589843 CJH589829:CJH589843 CTD589829:CTD589843 DCZ589829:DCZ589843 DMV589829:DMV589843 DWR589829:DWR589843 EGN589829:EGN589843 EQJ589829:EQJ589843 FAF589829:FAF589843 FKB589829:FKB589843 FTX589829:FTX589843 GDT589829:GDT589843 GNP589829:GNP589843 GXL589829:GXL589843 HHH589829:HHH589843 HRD589829:HRD589843 IAZ589829:IAZ589843 IKV589829:IKV589843 IUR589829:IUR589843 JEN589829:JEN589843 JOJ589829:JOJ589843 JYF589829:JYF589843 KIB589829:KIB589843 KRX589829:KRX589843 LBT589829:LBT589843 LLP589829:LLP589843 LVL589829:LVL589843 MFH589829:MFH589843 MPD589829:MPD589843 MYZ589829:MYZ589843 NIV589829:NIV589843 NSR589829:NSR589843 OCN589829:OCN589843 OMJ589829:OMJ589843 OWF589829:OWF589843 PGB589829:PGB589843 PPX589829:PPX589843 PZT589829:PZT589843 QJP589829:QJP589843 QTL589829:QTL589843 RDH589829:RDH589843 RND589829:RND589843 RWZ589829:RWZ589843 SGV589829:SGV589843 SQR589829:SQR589843 TAN589829:TAN589843 TKJ589829:TKJ589843 TUF589829:TUF589843 UEB589829:UEB589843 UNX589829:UNX589843 UXT589829:UXT589843 VHP589829:VHP589843 VRL589829:VRL589843 WBH589829:WBH589843 WLD589829:WLD589843 WUZ589829:WUZ589843 E655365:E655379 IN655365:IN655379 SJ655365:SJ655379 ACF655365:ACF655379 AMB655365:AMB655379 AVX655365:AVX655379 BFT655365:BFT655379 BPP655365:BPP655379 BZL655365:BZL655379 CJH655365:CJH655379 CTD655365:CTD655379 DCZ655365:DCZ655379 DMV655365:DMV655379 DWR655365:DWR655379 EGN655365:EGN655379 EQJ655365:EQJ655379 FAF655365:FAF655379 FKB655365:FKB655379 FTX655365:FTX655379 GDT655365:GDT655379 GNP655365:GNP655379 GXL655365:GXL655379 HHH655365:HHH655379 HRD655365:HRD655379 IAZ655365:IAZ655379 IKV655365:IKV655379 IUR655365:IUR655379 JEN655365:JEN655379 JOJ655365:JOJ655379 JYF655365:JYF655379 KIB655365:KIB655379 KRX655365:KRX655379 LBT655365:LBT655379 LLP655365:LLP655379 LVL655365:LVL655379 MFH655365:MFH655379 MPD655365:MPD655379 MYZ655365:MYZ655379 NIV655365:NIV655379 NSR655365:NSR655379 OCN655365:OCN655379 OMJ655365:OMJ655379 OWF655365:OWF655379 PGB655365:PGB655379 PPX655365:PPX655379 PZT655365:PZT655379 QJP655365:QJP655379 QTL655365:QTL655379 RDH655365:RDH655379 RND655365:RND655379 RWZ655365:RWZ655379 SGV655365:SGV655379 SQR655365:SQR655379 TAN655365:TAN655379 TKJ655365:TKJ655379 TUF655365:TUF655379 UEB655365:UEB655379 UNX655365:UNX655379 UXT655365:UXT655379 VHP655365:VHP655379 VRL655365:VRL655379 WBH655365:WBH655379 WLD655365:WLD655379 WUZ655365:WUZ655379 E720901:E720915 IN720901:IN720915 SJ720901:SJ720915 ACF720901:ACF720915 AMB720901:AMB720915 AVX720901:AVX720915 BFT720901:BFT720915 BPP720901:BPP720915 BZL720901:BZL720915 CJH720901:CJH720915 CTD720901:CTD720915 DCZ720901:DCZ720915 DMV720901:DMV720915 DWR720901:DWR720915 EGN720901:EGN720915 EQJ720901:EQJ720915 FAF720901:FAF720915 FKB720901:FKB720915 FTX720901:FTX720915 GDT720901:GDT720915 GNP720901:GNP720915 GXL720901:GXL720915 HHH720901:HHH720915 HRD720901:HRD720915 IAZ720901:IAZ720915 IKV720901:IKV720915 IUR720901:IUR720915 JEN720901:JEN720915 JOJ720901:JOJ720915 JYF720901:JYF720915 KIB720901:KIB720915 KRX720901:KRX720915 LBT720901:LBT720915 LLP720901:LLP720915 LVL720901:LVL720915 MFH720901:MFH720915 MPD720901:MPD720915 MYZ720901:MYZ720915 NIV720901:NIV720915 NSR720901:NSR720915 OCN720901:OCN720915 OMJ720901:OMJ720915 OWF720901:OWF720915 PGB720901:PGB720915 PPX720901:PPX720915 PZT720901:PZT720915 QJP720901:QJP720915 QTL720901:QTL720915 RDH720901:RDH720915 RND720901:RND720915 RWZ720901:RWZ720915 SGV720901:SGV720915 SQR720901:SQR720915 TAN720901:TAN720915 TKJ720901:TKJ720915 TUF720901:TUF720915 UEB720901:UEB720915 UNX720901:UNX720915 UXT720901:UXT720915 VHP720901:VHP720915 VRL720901:VRL720915 WBH720901:WBH720915 WLD720901:WLD720915 WUZ720901:WUZ720915 E786437:E786451 IN786437:IN786451 SJ786437:SJ786451 ACF786437:ACF786451 AMB786437:AMB786451 AVX786437:AVX786451 BFT786437:BFT786451 BPP786437:BPP786451 BZL786437:BZL786451 CJH786437:CJH786451 CTD786437:CTD786451 DCZ786437:DCZ786451 DMV786437:DMV786451 DWR786437:DWR786451 EGN786437:EGN786451 EQJ786437:EQJ786451 FAF786437:FAF786451 FKB786437:FKB786451 FTX786437:FTX786451 GDT786437:GDT786451 GNP786437:GNP786451 GXL786437:GXL786451 HHH786437:HHH786451 HRD786437:HRD786451 IAZ786437:IAZ786451 IKV786437:IKV786451 IUR786437:IUR786451 JEN786437:JEN786451 JOJ786437:JOJ786451 JYF786437:JYF786451 KIB786437:KIB786451 KRX786437:KRX786451 LBT786437:LBT786451 LLP786437:LLP786451 LVL786437:LVL786451 MFH786437:MFH786451 MPD786437:MPD786451 MYZ786437:MYZ786451 NIV786437:NIV786451 NSR786437:NSR786451 OCN786437:OCN786451 OMJ786437:OMJ786451 OWF786437:OWF786451 PGB786437:PGB786451 PPX786437:PPX786451 PZT786437:PZT786451 QJP786437:QJP786451 QTL786437:QTL786451 RDH786437:RDH786451 RND786437:RND786451 RWZ786437:RWZ786451 SGV786437:SGV786451 SQR786437:SQR786451 TAN786437:TAN786451 TKJ786437:TKJ786451 TUF786437:TUF786451 UEB786437:UEB786451 UNX786437:UNX786451 UXT786437:UXT786451 VHP786437:VHP786451 VRL786437:VRL786451 WBH786437:WBH786451 WLD786437:WLD786451 WUZ786437:WUZ786451 E851973:E851987 IN851973:IN851987 SJ851973:SJ851987 ACF851973:ACF851987 AMB851973:AMB851987 AVX851973:AVX851987 BFT851973:BFT851987 BPP851973:BPP851987 BZL851973:BZL851987 CJH851973:CJH851987 CTD851973:CTD851987 DCZ851973:DCZ851987 DMV851973:DMV851987 DWR851973:DWR851987 EGN851973:EGN851987 EQJ851973:EQJ851987 FAF851973:FAF851987 FKB851973:FKB851987 FTX851973:FTX851987 GDT851973:GDT851987 GNP851973:GNP851987 GXL851973:GXL851987 HHH851973:HHH851987 HRD851973:HRD851987 IAZ851973:IAZ851987 IKV851973:IKV851987 IUR851973:IUR851987 JEN851973:JEN851987 JOJ851973:JOJ851987 JYF851973:JYF851987 KIB851973:KIB851987 KRX851973:KRX851987 LBT851973:LBT851987 LLP851973:LLP851987 LVL851973:LVL851987 MFH851973:MFH851987 MPD851973:MPD851987 MYZ851973:MYZ851987 NIV851973:NIV851987 NSR851973:NSR851987 OCN851973:OCN851987 OMJ851973:OMJ851987 OWF851973:OWF851987 PGB851973:PGB851987 PPX851973:PPX851987 PZT851973:PZT851987 QJP851973:QJP851987 QTL851973:QTL851987 RDH851973:RDH851987 RND851973:RND851987 RWZ851973:RWZ851987 SGV851973:SGV851987 SQR851973:SQR851987 TAN851973:TAN851987 TKJ851973:TKJ851987 TUF851973:TUF851987 UEB851973:UEB851987 UNX851973:UNX851987 UXT851973:UXT851987 VHP851973:VHP851987 VRL851973:VRL851987 WBH851973:WBH851987 WLD851973:WLD851987 WUZ851973:WUZ851987 E917509:E917523 IN917509:IN917523 SJ917509:SJ917523 ACF917509:ACF917523 AMB917509:AMB917523 AVX917509:AVX917523 BFT917509:BFT917523 BPP917509:BPP917523 BZL917509:BZL917523 CJH917509:CJH917523 CTD917509:CTD917523 DCZ917509:DCZ917523 DMV917509:DMV917523 DWR917509:DWR917523 EGN917509:EGN917523 EQJ917509:EQJ917523 FAF917509:FAF917523 FKB917509:FKB917523 FTX917509:FTX917523 GDT917509:GDT917523 GNP917509:GNP917523 GXL917509:GXL917523 HHH917509:HHH917523 HRD917509:HRD917523 IAZ917509:IAZ917523 IKV917509:IKV917523 IUR917509:IUR917523 JEN917509:JEN917523 JOJ917509:JOJ917523 JYF917509:JYF917523 KIB917509:KIB917523 KRX917509:KRX917523 LBT917509:LBT917523 LLP917509:LLP917523 LVL917509:LVL917523 MFH917509:MFH917523 MPD917509:MPD917523 MYZ917509:MYZ917523 NIV917509:NIV917523 NSR917509:NSR917523 OCN917509:OCN917523 OMJ917509:OMJ917523 OWF917509:OWF917523 PGB917509:PGB917523 PPX917509:PPX917523 PZT917509:PZT917523 QJP917509:QJP917523 QTL917509:QTL917523 RDH917509:RDH917523 RND917509:RND917523 RWZ917509:RWZ917523 SGV917509:SGV917523 SQR917509:SQR917523 TAN917509:TAN917523 TKJ917509:TKJ917523 TUF917509:TUF917523 UEB917509:UEB917523 UNX917509:UNX917523 UXT917509:UXT917523 VHP917509:VHP917523 VRL917509:VRL917523 WBH917509:WBH917523 WLD917509:WLD917523 WUZ917509:WUZ917523 E983045:E983059 IN983045:IN983059 SJ983045:SJ983059 ACF983045:ACF983059 AMB983045:AMB983059 AVX983045:AVX983059 BFT983045:BFT983059 BPP983045:BPP983059 BZL983045:BZL983059 CJH983045:CJH983059 CTD983045:CTD983059 DCZ983045:DCZ983059 DMV983045:DMV983059 DWR983045:DWR983059 EGN983045:EGN983059 EQJ983045:EQJ983059 FAF983045:FAF983059 FKB983045:FKB983059 FTX983045:FTX983059 GDT983045:GDT983059 GNP983045:GNP983059 GXL983045:GXL983059 HHH983045:HHH983059 HRD983045:HRD983059 IAZ983045:IAZ983059 IKV983045:IKV983059 IUR983045:IUR983059 JEN983045:JEN983059 JOJ983045:JOJ983059 JYF983045:JYF983059 KIB983045:KIB983059 KRX983045:KRX983059 LBT983045:LBT983059 LLP983045:LLP983059 LVL983045:LVL983059 MFH983045:MFH983059 MPD983045:MPD983059 MYZ983045:MYZ983059 NIV983045:NIV983059 NSR983045:NSR983059 OCN983045:OCN983059 OMJ983045:OMJ983059 OWF983045:OWF983059 PGB983045:PGB983059 PPX983045:PPX983059 PZT983045:PZT983059 QJP983045:QJP983059 QTL983045:QTL983059 RDH983045:RDH983059 RND983045:RND983059 RWZ983045:RWZ983059 SGV983045:SGV983059 SQR983045:SQR983059 TAN983045:TAN983059 TKJ983045:TKJ983059 TUF983045:TUF983059 UEB983045:UEB983059 UNX983045:UNX983059 UXT983045:UXT983059 VHP983045:VHP983059 VRL983045:VRL983059 WBH983045:WBH983059 WLD983045:WLD983059 WUZ983045:WUZ983059 II6:II20 SE6:SE20 ACA6:ACA20 ALW6:ALW20 AVS6:AVS20 BFO6:BFO20 BPK6:BPK20 BZG6:BZG20 CJC6:CJC20 CSY6:CSY20 DCU6:DCU20 DMQ6:DMQ20 DWM6:DWM20 EGI6:EGI20 EQE6:EQE20 FAA6:FAA20 FJW6:FJW20 FTS6:FTS20 GDO6:GDO20 GNK6:GNK20 GXG6:GXG20 HHC6:HHC20 HQY6:HQY20 IAU6:IAU20 IKQ6:IKQ20 IUM6:IUM20 JEI6:JEI20 JOE6:JOE20 JYA6:JYA20 KHW6:KHW20 KRS6:KRS20 LBO6:LBO20 LLK6:LLK20 LVG6:LVG20 MFC6:MFC20 MOY6:MOY20 MYU6:MYU20 NIQ6:NIQ20 NSM6:NSM20 OCI6:OCI20 OME6:OME20 OWA6:OWA20 PFW6:PFW20 PPS6:PPS20 PZO6:PZO20 QJK6:QJK20 QTG6:QTG20 RDC6:RDC20 RMY6:RMY20 RWU6:RWU20 SGQ6:SGQ20 SQM6:SQM20 TAI6:TAI20 TKE6:TKE20 TUA6:TUA20 UDW6:UDW20 UNS6:UNS20 UXO6:UXO20 VHK6:VHK20 VRG6:VRG20 WBC6:WBC20 WKY6:WKY20 WUU6:WUU20 IU65541:IU65555 SQ65541:SQ65555 ACM65541:ACM65555 AMI65541:AMI65555 AWE65541:AWE65555 BGA65541:BGA65555 BPW65541:BPW65555 BZS65541:BZS65555 CJO65541:CJO65555 CTK65541:CTK65555 DDG65541:DDG65555 DNC65541:DNC65555 DWY65541:DWY65555 EGU65541:EGU65555 EQQ65541:EQQ65555 FAM65541:FAM65555 FKI65541:FKI65555 FUE65541:FUE65555 GEA65541:GEA65555 GNW65541:GNW65555 GXS65541:GXS65555 HHO65541:HHO65555 HRK65541:HRK65555 IBG65541:IBG65555 ILC65541:ILC65555 IUY65541:IUY65555 JEU65541:JEU65555 JOQ65541:JOQ65555 JYM65541:JYM65555 KII65541:KII65555 KSE65541:KSE65555 LCA65541:LCA65555 LLW65541:LLW65555 LVS65541:LVS65555 MFO65541:MFO65555 MPK65541:MPK65555 MZG65541:MZG65555 NJC65541:NJC65555 NSY65541:NSY65555 OCU65541:OCU65555 OMQ65541:OMQ65555 OWM65541:OWM65555 PGI65541:PGI65555 PQE65541:PQE65555 QAA65541:QAA65555 QJW65541:QJW65555 QTS65541:QTS65555 RDO65541:RDO65555 RNK65541:RNK65555 RXG65541:RXG65555 SHC65541:SHC65555 SQY65541:SQY65555 TAU65541:TAU65555 TKQ65541:TKQ65555 TUM65541:TUM65555 UEI65541:UEI65555 UOE65541:UOE65555 UYA65541:UYA65555 VHW65541:VHW65555 VRS65541:VRS65555 WBO65541:WBO65555 WLK65541:WLK65555 WVG65541:WVG65555 IU131077:IU131091 SQ131077:SQ131091 ACM131077:ACM131091 AMI131077:AMI131091 AWE131077:AWE131091 BGA131077:BGA131091 BPW131077:BPW131091 BZS131077:BZS131091 CJO131077:CJO131091 CTK131077:CTK131091 DDG131077:DDG131091 DNC131077:DNC131091 DWY131077:DWY131091 EGU131077:EGU131091 EQQ131077:EQQ131091 FAM131077:FAM131091 FKI131077:FKI131091 FUE131077:FUE131091 GEA131077:GEA131091 GNW131077:GNW131091 GXS131077:GXS131091 HHO131077:HHO131091 HRK131077:HRK131091 IBG131077:IBG131091 ILC131077:ILC131091 IUY131077:IUY131091 JEU131077:JEU131091 JOQ131077:JOQ131091 JYM131077:JYM131091 KII131077:KII131091 KSE131077:KSE131091 LCA131077:LCA131091 LLW131077:LLW131091 LVS131077:LVS131091 MFO131077:MFO131091 MPK131077:MPK131091 MZG131077:MZG131091 NJC131077:NJC131091 NSY131077:NSY131091 OCU131077:OCU131091 OMQ131077:OMQ131091 OWM131077:OWM131091 PGI131077:PGI131091 PQE131077:PQE131091 QAA131077:QAA131091 QJW131077:QJW131091 QTS131077:QTS131091 RDO131077:RDO131091 RNK131077:RNK131091 RXG131077:RXG131091 SHC131077:SHC131091 SQY131077:SQY131091 TAU131077:TAU131091 TKQ131077:TKQ131091 TUM131077:TUM131091 UEI131077:UEI131091 UOE131077:UOE131091 UYA131077:UYA131091 VHW131077:VHW131091 VRS131077:VRS131091 WBO131077:WBO131091 WLK131077:WLK131091 WVG131077:WVG131091 IU196613:IU196627 SQ196613:SQ196627 ACM196613:ACM196627 AMI196613:AMI196627 AWE196613:AWE196627 BGA196613:BGA196627 BPW196613:BPW196627 BZS196613:BZS196627 CJO196613:CJO196627 CTK196613:CTK196627 DDG196613:DDG196627 DNC196613:DNC196627 DWY196613:DWY196627 EGU196613:EGU196627 EQQ196613:EQQ196627 FAM196613:FAM196627 FKI196613:FKI196627 FUE196613:FUE196627 GEA196613:GEA196627 GNW196613:GNW196627 GXS196613:GXS196627 HHO196613:HHO196627 HRK196613:HRK196627 IBG196613:IBG196627 ILC196613:ILC196627 IUY196613:IUY196627 JEU196613:JEU196627 JOQ196613:JOQ196627 JYM196613:JYM196627 KII196613:KII196627 KSE196613:KSE196627 LCA196613:LCA196627 LLW196613:LLW196627 LVS196613:LVS196627 MFO196613:MFO196627 MPK196613:MPK196627 MZG196613:MZG196627 NJC196613:NJC196627 NSY196613:NSY196627 OCU196613:OCU196627 OMQ196613:OMQ196627 OWM196613:OWM196627 PGI196613:PGI196627 PQE196613:PQE196627 QAA196613:QAA196627 QJW196613:QJW196627 QTS196613:QTS196627 RDO196613:RDO196627 RNK196613:RNK196627 RXG196613:RXG196627 SHC196613:SHC196627 SQY196613:SQY196627 TAU196613:TAU196627 TKQ196613:TKQ196627 TUM196613:TUM196627 UEI196613:UEI196627 UOE196613:UOE196627 UYA196613:UYA196627 VHW196613:VHW196627 VRS196613:VRS196627 WBO196613:WBO196627 WLK196613:WLK196627 WVG196613:WVG196627 IU262149:IU262163 SQ262149:SQ262163 ACM262149:ACM262163 AMI262149:AMI262163 AWE262149:AWE262163 BGA262149:BGA262163 BPW262149:BPW262163 BZS262149:BZS262163 CJO262149:CJO262163 CTK262149:CTK262163 DDG262149:DDG262163 DNC262149:DNC262163 DWY262149:DWY262163 EGU262149:EGU262163 EQQ262149:EQQ262163 FAM262149:FAM262163 FKI262149:FKI262163 FUE262149:FUE262163 GEA262149:GEA262163 GNW262149:GNW262163 GXS262149:GXS262163 HHO262149:HHO262163 HRK262149:HRK262163 IBG262149:IBG262163 ILC262149:ILC262163 IUY262149:IUY262163 JEU262149:JEU262163 JOQ262149:JOQ262163 JYM262149:JYM262163 KII262149:KII262163 KSE262149:KSE262163 LCA262149:LCA262163 LLW262149:LLW262163 LVS262149:LVS262163 MFO262149:MFO262163 MPK262149:MPK262163 MZG262149:MZG262163 NJC262149:NJC262163 NSY262149:NSY262163 OCU262149:OCU262163 OMQ262149:OMQ262163 OWM262149:OWM262163 PGI262149:PGI262163 PQE262149:PQE262163 QAA262149:QAA262163 QJW262149:QJW262163 QTS262149:QTS262163 RDO262149:RDO262163 RNK262149:RNK262163 RXG262149:RXG262163 SHC262149:SHC262163 SQY262149:SQY262163 TAU262149:TAU262163 TKQ262149:TKQ262163 TUM262149:TUM262163 UEI262149:UEI262163 UOE262149:UOE262163 UYA262149:UYA262163 VHW262149:VHW262163 VRS262149:VRS262163 WBO262149:WBO262163 WLK262149:WLK262163 WVG262149:WVG262163 IU327685:IU327699 SQ327685:SQ327699 ACM327685:ACM327699 AMI327685:AMI327699 AWE327685:AWE327699 BGA327685:BGA327699 BPW327685:BPW327699 BZS327685:BZS327699 CJO327685:CJO327699 CTK327685:CTK327699 DDG327685:DDG327699 DNC327685:DNC327699 DWY327685:DWY327699 EGU327685:EGU327699 EQQ327685:EQQ327699 FAM327685:FAM327699 FKI327685:FKI327699 FUE327685:FUE327699 GEA327685:GEA327699 GNW327685:GNW327699 GXS327685:GXS327699 HHO327685:HHO327699 HRK327685:HRK327699 IBG327685:IBG327699 ILC327685:ILC327699 IUY327685:IUY327699 JEU327685:JEU327699 JOQ327685:JOQ327699 JYM327685:JYM327699 KII327685:KII327699 KSE327685:KSE327699 LCA327685:LCA327699 LLW327685:LLW327699 LVS327685:LVS327699 MFO327685:MFO327699 MPK327685:MPK327699 MZG327685:MZG327699 NJC327685:NJC327699 NSY327685:NSY327699 OCU327685:OCU327699 OMQ327685:OMQ327699 OWM327685:OWM327699 PGI327685:PGI327699 PQE327685:PQE327699 QAA327685:QAA327699 QJW327685:QJW327699 QTS327685:QTS327699 RDO327685:RDO327699 RNK327685:RNK327699 RXG327685:RXG327699 SHC327685:SHC327699 SQY327685:SQY327699 TAU327685:TAU327699 TKQ327685:TKQ327699 TUM327685:TUM327699 UEI327685:UEI327699 UOE327685:UOE327699 UYA327685:UYA327699 VHW327685:VHW327699 VRS327685:VRS327699 WBO327685:WBO327699 WLK327685:WLK327699 WVG327685:WVG327699 IU393221:IU393235 SQ393221:SQ393235 ACM393221:ACM393235 AMI393221:AMI393235 AWE393221:AWE393235 BGA393221:BGA393235 BPW393221:BPW393235 BZS393221:BZS393235 CJO393221:CJO393235 CTK393221:CTK393235 DDG393221:DDG393235 DNC393221:DNC393235 DWY393221:DWY393235 EGU393221:EGU393235 EQQ393221:EQQ393235 FAM393221:FAM393235 FKI393221:FKI393235 FUE393221:FUE393235 GEA393221:GEA393235 GNW393221:GNW393235 GXS393221:GXS393235 HHO393221:HHO393235 HRK393221:HRK393235 IBG393221:IBG393235 ILC393221:ILC393235 IUY393221:IUY393235 JEU393221:JEU393235 JOQ393221:JOQ393235 JYM393221:JYM393235 KII393221:KII393235 KSE393221:KSE393235 LCA393221:LCA393235 LLW393221:LLW393235 LVS393221:LVS393235 MFO393221:MFO393235 MPK393221:MPK393235 MZG393221:MZG393235 NJC393221:NJC393235 NSY393221:NSY393235 OCU393221:OCU393235 OMQ393221:OMQ393235 OWM393221:OWM393235 PGI393221:PGI393235 PQE393221:PQE393235 QAA393221:QAA393235 QJW393221:QJW393235 QTS393221:QTS393235 RDO393221:RDO393235 RNK393221:RNK393235 RXG393221:RXG393235 SHC393221:SHC393235 SQY393221:SQY393235 TAU393221:TAU393235 TKQ393221:TKQ393235 TUM393221:TUM393235 UEI393221:UEI393235 UOE393221:UOE393235 UYA393221:UYA393235 VHW393221:VHW393235 VRS393221:VRS393235 WBO393221:WBO393235 WLK393221:WLK393235 WVG393221:WVG393235 IU458757:IU458771 SQ458757:SQ458771 ACM458757:ACM458771 AMI458757:AMI458771 AWE458757:AWE458771 BGA458757:BGA458771 BPW458757:BPW458771 BZS458757:BZS458771 CJO458757:CJO458771 CTK458757:CTK458771 DDG458757:DDG458771 DNC458757:DNC458771 DWY458757:DWY458771 EGU458757:EGU458771 EQQ458757:EQQ458771 FAM458757:FAM458771 FKI458757:FKI458771 FUE458757:FUE458771 GEA458757:GEA458771 GNW458757:GNW458771 GXS458757:GXS458771 HHO458757:HHO458771 HRK458757:HRK458771 IBG458757:IBG458771 ILC458757:ILC458771 IUY458757:IUY458771 JEU458757:JEU458771 JOQ458757:JOQ458771 JYM458757:JYM458771 KII458757:KII458771 KSE458757:KSE458771 LCA458757:LCA458771 LLW458757:LLW458771 LVS458757:LVS458771 MFO458757:MFO458771 MPK458757:MPK458771 MZG458757:MZG458771 NJC458757:NJC458771 NSY458757:NSY458771 OCU458757:OCU458771 OMQ458757:OMQ458771 OWM458757:OWM458771 PGI458757:PGI458771 PQE458757:PQE458771 QAA458757:QAA458771 QJW458757:QJW458771 QTS458757:QTS458771 RDO458757:RDO458771 RNK458757:RNK458771 RXG458757:RXG458771 SHC458757:SHC458771 SQY458757:SQY458771 TAU458757:TAU458771 TKQ458757:TKQ458771 TUM458757:TUM458771 UEI458757:UEI458771 UOE458757:UOE458771 UYA458757:UYA458771 VHW458757:VHW458771 VRS458757:VRS458771 WBO458757:WBO458771 WLK458757:WLK458771 WVG458757:WVG458771 IU524293:IU524307 SQ524293:SQ524307 ACM524293:ACM524307 AMI524293:AMI524307 AWE524293:AWE524307 BGA524293:BGA524307 BPW524293:BPW524307 BZS524293:BZS524307 CJO524293:CJO524307 CTK524293:CTK524307 DDG524293:DDG524307 DNC524293:DNC524307 DWY524293:DWY524307 EGU524293:EGU524307 EQQ524293:EQQ524307 FAM524293:FAM524307 FKI524293:FKI524307 FUE524293:FUE524307 GEA524293:GEA524307 GNW524293:GNW524307 GXS524293:GXS524307 HHO524293:HHO524307 HRK524293:HRK524307 IBG524293:IBG524307 ILC524293:ILC524307 IUY524293:IUY524307 JEU524293:JEU524307 JOQ524293:JOQ524307 JYM524293:JYM524307 KII524293:KII524307 KSE524293:KSE524307 LCA524293:LCA524307 LLW524293:LLW524307 LVS524293:LVS524307 MFO524293:MFO524307 MPK524293:MPK524307 MZG524293:MZG524307 NJC524293:NJC524307 NSY524293:NSY524307 OCU524293:OCU524307 OMQ524293:OMQ524307 OWM524293:OWM524307 PGI524293:PGI524307 PQE524293:PQE524307 QAA524293:QAA524307 QJW524293:QJW524307 QTS524293:QTS524307 RDO524293:RDO524307 RNK524293:RNK524307 RXG524293:RXG524307 SHC524293:SHC524307 SQY524293:SQY524307 TAU524293:TAU524307 TKQ524293:TKQ524307 TUM524293:TUM524307 UEI524293:UEI524307 UOE524293:UOE524307 UYA524293:UYA524307 VHW524293:VHW524307 VRS524293:VRS524307 WBO524293:WBO524307 WLK524293:WLK524307 WVG524293:WVG524307 IU589829:IU589843 SQ589829:SQ589843 ACM589829:ACM589843 AMI589829:AMI589843 AWE589829:AWE589843 BGA589829:BGA589843 BPW589829:BPW589843 BZS589829:BZS589843 CJO589829:CJO589843 CTK589829:CTK589843 DDG589829:DDG589843 DNC589829:DNC589843 DWY589829:DWY589843 EGU589829:EGU589843 EQQ589829:EQQ589843 FAM589829:FAM589843 FKI589829:FKI589843 FUE589829:FUE589843 GEA589829:GEA589843 GNW589829:GNW589843 GXS589829:GXS589843 HHO589829:HHO589843 HRK589829:HRK589843 IBG589829:IBG589843 ILC589829:ILC589843 IUY589829:IUY589843 JEU589829:JEU589843 JOQ589829:JOQ589843 JYM589829:JYM589843 KII589829:KII589843 KSE589829:KSE589843 LCA589829:LCA589843 LLW589829:LLW589843 LVS589829:LVS589843 MFO589829:MFO589843 MPK589829:MPK589843 MZG589829:MZG589843 NJC589829:NJC589843 NSY589829:NSY589843 OCU589829:OCU589843 OMQ589829:OMQ589843 OWM589829:OWM589843 PGI589829:PGI589843 PQE589829:PQE589843 QAA589829:QAA589843 QJW589829:QJW589843 QTS589829:QTS589843 RDO589829:RDO589843 RNK589829:RNK589843 RXG589829:RXG589843 SHC589829:SHC589843 SQY589829:SQY589843 TAU589829:TAU589843 TKQ589829:TKQ589843 TUM589829:TUM589843 UEI589829:UEI589843 UOE589829:UOE589843 UYA589829:UYA589843 VHW589829:VHW589843 VRS589829:VRS589843 WBO589829:WBO589843 WLK589829:WLK589843 WVG589829:WVG589843 IU655365:IU655379 SQ655365:SQ655379 ACM655365:ACM655379 AMI655365:AMI655379 AWE655365:AWE655379 BGA655365:BGA655379 BPW655365:BPW655379 BZS655365:BZS655379 CJO655365:CJO655379 CTK655365:CTK655379 DDG655365:DDG655379 DNC655365:DNC655379 DWY655365:DWY655379 EGU655365:EGU655379 EQQ655365:EQQ655379 FAM655365:FAM655379 FKI655365:FKI655379 FUE655365:FUE655379 GEA655365:GEA655379 GNW655365:GNW655379 GXS655365:GXS655379 HHO655365:HHO655379 HRK655365:HRK655379 IBG655365:IBG655379 ILC655365:ILC655379 IUY655365:IUY655379 JEU655365:JEU655379 JOQ655365:JOQ655379 JYM655365:JYM655379 KII655365:KII655379 KSE655365:KSE655379 LCA655365:LCA655379 LLW655365:LLW655379 LVS655365:LVS655379 MFO655365:MFO655379 MPK655365:MPK655379 MZG655365:MZG655379 NJC655365:NJC655379 NSY655365:NSY655379 OCU655365:OCU655379 OMQ655365:OMQ655379 OWM655365:OWM655379 PGI655365:PGI655379 PQE655365:PQE655379 QAA655365:QAA655379 QJW655365:QJW655379 QTS655365:QTS655379 RDO655365:RDO655379 RNK655365:RNK655379 RXG655365:RXG655379 SHC655365:SHC655379 SQY655365:SQY655379 TAU655365:TAU655379 TKQ655365:TKQ655379 TUM655365:TUM655379 UEI655365:UEI655379 UOE655365:UOE655379 UYA655365:UYA655379 VHW655365:VHW655379 VRS655365:VRS655379 WBO655365:WBO655379 WLK655365:WLK655379 WVG655365:WVG655379 IU720901:IU720915 SQ720901:SQ720915 ACM720901:ACM720915 AMI720901:AMI720915 AWE720901:AWE720915 BGA720901:BGA720915 BPW720901:BPW720915 BZS720901:BZS720915 CJO720901:CJO720915 CTK720901:CTK720915 DDG720901:DDG720915 DNC720901:DNC720915 DWY720901:DWY720915 EGU720901:EGU720915 EQQ720901:EQQ720915 FAM720901:FAM720915 FKI720901:FKI720915 FUE720901:FUE720915 GEA720901:GEA720915 GNW720901:GNW720915 GXS720901:GXS720915 HHO720901:HHO720915 HRK720901:HRK720915 IBG720901:IBG720915 ILC720901:ILC720915 IUY720901:IUY720915 JEU720901:JEU720915 JOQ720901:JOQ720915 JYM720901:JYM720915 KII720901:KII720915 KSE720901:KSE720915 LCA720901:LCA720915 LLW720901:LLW720915 LVS720901:LVS720915 MFO720901:MFO720915 MPK720901:MPK720915 MZG720901:MZG720915 NJC720901:NJC720915 NSY720901:NSY720915 OCU720901:OCU720915 OMQ720901:OMQ720915 OWM720901:OWM720915 PGI720901:PGI720915 PQE720901:PQE720915 QAA720901:QAA720915 QJW720901:QJW720915 QTS720901:QTS720915 RDO720901:RDO720915 RNK720901:RNK720915 RXG720901:RXG720915 SHC720901:SHC720915 SQY720901:SQY720915 TAU720901:TAU720915 TKQ720901:TKQ720915 TUM720901:TUM720915 UEI720901:UEI720915 UOE720901:UOE720915 UYA720901:UYA720915 VHW720901:VHW720915 VRS720901:VRS720915 WBO720901:WBO720915 WLK720901:WLK720915 WVG720901:WVG720915 IU786437:IU786451 SQ786437:SQ786451 ACM786437:ACM786451 AMI786437:AMI786451 AWE786437:AWE786451 BGA786437:BGA786451 BPW786437:BPW786451 BZS786437:BZS786451 CJO786437:CJO786451 CTK786437:CTK786451 DDG786437:DDG786451 DNC786437:DNC786451 DWY786437:DWY786451 EGU786437:EGU786451 EQQ786437:EQQ786451 FAM786437:FAM786451 FKI786437:FKI786451 FUE786437:FUE786451 GEA786437:GEA786451 GNW786437:GNW786451 GXS786437:GXS786451 HHO786437:HHO786451 HRK786437:HRK786451 IBG786437:IBG786451 ILC786437:ILC786451 IUY786437:IUY786451 JEU786437:JEU786451 JOQ786437:JOQ786451 JYM786437:JYM786451 KII786437:KII786451 KSE786437:KSE786451 LCA786437:LCA786451 LLW786437:LLW786451 LVS786437:LVS786451 MFO786437:MFO786451 MPK786437:MPK786451 MZG786437:MZG786451 NJC786437:NJC786451 NSY786437:NSY786451 OCU786437:OCU786451 OMQ786437:OMQ786451 OWM786437:OWM786451 PGI786437:PGI786451 PQE786437:PQE786451 QAA786437:QAA786451 QJW786437:QJW786451 QTS786437:QTS786451 RDO786437:RDO786451 RNK786437:RNK786451 RXG786437:RXG786451 SHC786437:SHC786451 SQY786437:SQY786451 TAU786437:TAU786451 TKQ786437:TKQ786451 TUM786437:TUM786451 UEI786437:UEI786451 UOE786437:UOE786451 UYA786437:UYA786451 VHW786437:VHW786451 VRS786437:VRS786451 WBO786437:WBO786451 WLK786437:WLK786451 WVG786437:WVG786451 IU851973:IU851987 SQ851973:SQ851987 ACM851973:ACM851987 AMI851973:AMI851987 AWE851973:AWE851987 BGA851973:BGA851987 BPW851973:BPW851987 BZS851973:BZS851987 CJO851973:CJO851987 CTK851973:CTK851987 DDG851973:DDG851987 DNC851973:DNC851987 DWY851973:DWY851987 EGU851973:EGU851987 EQQ851973:EQQ851987 FAM851973:FAM851987 FKI851973:FKI851987 FUE851973:FUE851987 GEA851973:GEA851987 GNW851973:GNW851987 GXS851973:GXS851987 HHO851973:HHO851987 HRK851973:HRK851987 IBG851973:IBG851987 ILC851973:ILC851987 IUY851973:IUY851987 JEU851973:JEU851987 JOQ851973:JOQ851987 JYM851973:JYM851987 KII851973:KII851987 KSE851973:KSE851987 LCA851973:LCA851987 LLW851973:LLW851987 LVS851973:LVS851987 MFO851973:MFO851987 MPK851973:MPK851987 MZG851973:MZG851987 NJC851973:NJC851987 NSY851973:NSY851987 OCU851973:OCU851987 OMQ851973:OMQ851987 OWM851973:OWM851987 PGI851973:PGI851987 PQE851973:PQE851987 QAA851973:QAA851987 QJW851973:QJW851987 QTS851973:QTS851987 RDO851973:RDO851987 RNK851973:RNK851987 RXG851973:RXG851987 SHC851973:SHC851987 SQY851973:SQY851987 TAU851973:TAU851987 TKQ851973:TKQ851987 TUM851973:TUM851987 UEI851973:UEI851987 UOE851973:UOE851987 UYA851973:UYA851987 VHW851973:VHW851987 VRS851973:VRS851987 WBO851973:WBO851987 WLK851973:WLK851987 WVG851973:WVG851987 IU917509:IU917523 SQ917509:SQ917523 ACM917509:ACM917523 AMI917509:AMI917523 AWE917509:AWE917523 BGA917509:BGA917523 BPW917509:BPW917523 BZS917509:BZS917523 CJO917509:CJO917523 CTK917509:CTK917523 DDG917509:DDG917523 DNC917509:DNC917523 DWY917509:DWY917523 EGU917509:EGU917523 EQQ917509:EQQ917523 FAM917509:FAM917523 FKI917509:FKI917523 FUE917509:FUE917523 GEA917509:GEA917523 GNW917509:GNW917523 GXS917509:GXS917523 HHO917509:HHO917523 HRK917509:HRK917523 IBG917509:IBG917523 ILC917509:ILC917523 IUY917509:IUY917523 JEU917509:JEU917523 JOQ917509:JOQ917523 JYM917509:JYM917523 KII917509:KII917523 KSE917509:KSE917523 LCA917509:LCA917523 LLW917509:LLW917523 LVS917509:LVS917523 MFO917509:MFO917523 MPK917509:MPK917523 MZG917509:MZG917523 NJC917509:NJC917523 NSY917509:NSY917523 OCU917509:OCU917523 OMQ917509:OMQ917523 OWM917509:OWM917523 PGI917509:PGI917523 PQE917509:PQE917523 QAA917509:QAA917523 QJW917509:QJW917523 QTS917509:QTS917523 RDO917509:RDO917523 RNK917509:RNK917523 RXG917509:RXG917523 SHC917509:SHC917523 SQY917509:SQY917523 TAU917509:TAU917523 TKQ917509:TKQ917523 TUM917509:TUM917523 UEI917509:UEI917523 UOE917509:UOE917523 UYA917509:UYA917523 VHW917509:VHW917523 VRS917509:VRS917523 WBO917509:WBO917523 WLK917509:WLK917523 WVG917509:WVG917523 IU983045:IU983059 SQ983045:SQ983059 ACM983045:ACM983059 AMI983045:AMI983059 AWE983045:AWE983059 BGA983045:BGA983059 BPW983045:BPW983059 BZS983045:BZS983059 CJO983045:CJO983059 CTK983045:CTK983059 DDG983045:DDG983059 DNC983045:DNC983059 DWY983045:DWY983059 EGU983045:EGU983059 EQQ983045:EQQ983059 FAM983045:FAM983059 FKI983045:FKI983059 FUE983045:FUE983059 GEA983045:GEA983059 GNW983045:GNW983059 GXS983045:GXS983059 HHO983045:HHO983059 HRK983045:HRK983059 IBG983045:IBG983059 ILC983045:ILC983059 IUY983045:IUY983059 JEU983045:JEU983059 JOQ983045:JOQ983059 JYM983045:JYM983059 KII983045:KII983059 KSE983045:KSE983059 LCA983045:LCA983059 LLW983045:LLW983059 LVS983045:LVS983059 MFO983045:MFO983059 MPK983045:MPK983059 MZG983045:MZG983059 NJC983045:NJC983059 NSY983045:NSY983059 OCU983045:OCU983059 OMQ983045:OMQ983059 OWM983045:OWM983059 PGI983045:PGI983059 PQE983045:PQE983059 QAA983045:QAA983059 QJW983045:QJW983059 QTS983045:QTS983059 RDO983045:RDO983059 RNK983045:RNK983059 RXG983045:RXG983059 SHC983045:SHC983059 SQY983045:SQY983059 TAU983045:TAU983059 TKQ983045:TKQ983059 TUM983045:TUM983059 UEI983045:UEI983059 UOE983045:UOE983059 UYA983045:UYA983059 VHW983045:VHW983059 VRS983045:VRS983059 WBO983045:WBO983059 WLK983045:WLK983059 IX3:IX4 ST3:ST4 ACP3:ACP4 AML3:AML4 AWH3:AWH4 BGD3:BGD4 BPZ3:BPZ4 BZV3:BZV4 CJR3:CJR4 CTN3:CTN4 DDJ3:DDJ4 DNF3:DNF4 DXB3:DXB4 EGX3:EGX4 EQT3:EQT4 FAP3:FAP4 FKL3:FKL4 FUH3:FUH4 GED3:GED4 GNZ3:GNZ4 GXV3:GXV4 HHR3:HHR4 HRN3:HRN4 IBJ3:IBJ4 ILF3:ILF4 IVB3:IVB4 JEX3:JEX4 JOT3:JOT4 JYP3:JYP4 KIL3:KIL4 KSH3:KSH4 LCD3:LCD4 LLZ3:LLZ4 LVV3:LVV4 MFR3:MFR4 MPN3:MPN4 MZJ3:MZJ4 NJF3:NJF4 NTB3:NTB4 OCX3:OCX4 OMT3:OMT4 OWP3:OWP4 PGL3:PGL4 PQH3:PQH4 QAD3:QAD4 QJZ3:QJZ4 QTV3:QTV4 RDR3:RDR4 RNN3:RNN4 RXJ3:RXJ4 SHF3:SHF4 SRB3:SRB4 TAX3:TAX4 TKT3:TKT4 TUP3:TUP4 UEL3:UEL4 UOH3:UOH4 UYD3:UYD4 VHZ3:VHZ4 VRV3:VRV4 WBR3:WBR4 WLN3:WLN4 WVJ3:WVJ4 IX65525:IX65526 ST65525:ST65526 ACP65525:ACP65526 AML65525:AML65526 AWH65525:AWH65526 BGD65525:BGD65526 BPZ65525:BPZ65526 BZV65525:BZV65526 CJR65525:CJR65526 CTN65525:CTN65526 DDJ65525:DDJ65526 DNF65525:DNF65526 DXB65525:DXB65526 EGX65525:EGX65526 EQT65525:EQT65526 FAP65525:FAP65526 FKL65525:FKL65526 FUH65525:FUH65526 GED65525:GED65526 GNZ65525:GNZ65526 GXV65525:GXV65526 HHR65525:HHR65526 HRN65525:HRN65526 IBJ65525:IBJ65526 ILF65525:ILF65526 IVB65525:IVB65526 JEX65525:JEX65526 JOT65525:JOT65526 JYP65525:JYP65526 KIL65525:KIL65526 KSH65525:KSH65526 LCD65525:LCD65526 LLZ65525:LLZ65526 LVV65525:LVV65526 MFR65525:MFR65526 MPN65525:MPN65526 MZJ65525:MZJ65526 NJF65525:NJF65526 NTB65525:NTB65526 OCX65525:OCX65526 OMT65525:OMT65526 OWP65525:OWP65526 PGL65525:PGL65526 PQH65525:PQH65526 QAD65525:QAD65526 QJZ65525:QJZ65526 QTV65525:QTV65526 RDR65525:RDR65526 RNN65525:RNN65526 RXJ65525:RXJ65526 SHF65525:SHF65526 SRB65525:SRB65526 TAX65525:TAX65526 TKT65525:TKT65526 TUP65525:TUP65526 UEL65525:UEL65526 UOH65525:UOH65526 UYD65525:UYD65526 VHZ65525:VHZ65526 VRV65525:VRV65526 WBR65525:WBR65526 WLN65525:WLN65526 WVJ65525:WVJ65526 IX131061:IX131062 ST131061:ST131062 ACP131061:ACP131062 AML131061:AML131062 AWH131061:AWH131062 BGD131061:BGD131062 BPZ131061:BPZ131062 BZV131061:BZV131062 CJR131061:CJR131062 CTN131061:CTN131062 DDJ131061:DDJ131062 DNF131061:DNF131062 DXB131061:DXB131062 EGX131061:EGX131062 EQT131061:EQT131062 FAP131061:FAP131062 FKL131061:FKL131062 FUH131061:FUH131062 GED131061:GED131062 GNZ131061:GNZ131062 GXV131061:GXV131062 HHR131061:HHR131062 HRN131061:HRN131062 IBJ131061:IBJ131062 ILF131061:ILF131062 IVB131061:IVB131062 JEX131061:JEX131062 JOT131061:JOT131062 JYP131061:JYP131062 KIL131061:KIL131062 KSH131061:KSH131062 LCD131061:LCD131062 LLZ131061:LLZ131062 LVV131061:LVV131062 MFR131061:MFR131062 MPN131061:MPN131062 MZJ131061:MZJ131062 NJF131061:NJF131062 NTB131061:NTB131062 OCX131061:OCX131062 OMT131061:OMT131062 OWP131061:OWP131062 PGL131061:PGL131062 PQH131061:PQH131062 QAD131061:QAD131062 QJZ131061:QJZ131062 QTV131061:QTV131062 RDR131061:RDR131062 RNN131061:RNN131062 RXJ131061:RXJ131062 SHF131061:SHF131062 SRB131061:SRB131062 TAX131061:TAX131062 TKT131061:TKT131062 TUP131061:TUP131062 UEL131061:UEL131062 UOH131061:UOH131062 UYD131061:UYD131062 VHZ131061:VHZ131062 VRV131061:VRV131062 WBR131061:WBR131062 WLN131061:WLN131062 WVJ131061:WVJ131062 IX196597:IX196598 ST196597:ST196598 ACP196597:ACP196598 AML196597:AML196598 AWH196597:AWH196598 BGD196597:BGD196598 BPZ196597:BPZ196598 BZV196597:BZV196598 CJR196597:CJR196598 CTN196597:CTN196598 DDJ196597:DDJ196598 DNF196597:DNF196598 DXB196597:DXB196598 EGX196597:EGX196598 EQT196597:EQT196598 FAP196597:FAP196598 FKL196597:FKL196598 FUH196597:FUH196598 GED196597:GED196598 GNZ196597:GNZ196598 GXV196597:GXV196598 HHR196597:HHR196598 HRN196597:HRN196598 IBJ196597:IBJ196598 ILF196597:ILF196598 IVB196597:IVB196598 JEX196597:JEX196598 JOT196597:JOT196598 JYP196597:JYP196598 KIL196597:KIL196598 KSH196597:KSH196598 LCD196597:LCD196598 LLZ196597:LLZ196598 LVV196597:LVV196598 MFR196597:MFR196598 MPN196597:MPN196598 MZJ196597:MZJ196598 NJF196597:NJF196598 NTB196597:NTB196598 OCX196597:OCX196598 OMT196597:OMT196598 OWP196597:OWP196598 PGL196597:PGL196598 PQH196597:PQH196598 QAD196597:QAD196598 QJZ196597:QJZ196598 QTV196597:QTV196598 RDR196597:RDR196598 RNN196597:RNN196598 RXJ196597:RXJ196598 SHF196597:SHF196598 SRB196597:SRB196598 TAX196597:TAX196598 TKT196597:TKT196598 TUP196597:TUP196598 UEL196597:UEL196598 UOH196597:UOH196598 UYD196597:UYD196598 VHZ196597:VHZ196598 VRV196597:VRV196598 WBR196597:WBR196598 WLN196597:WLN196598 WVJ196597:WVJ196598 IX262133:IX262134 ST262133:ST262134 ACP262133:ACP262134 AML262133:AML262134 AWH262133:AWH262134 BGD262133:BGD262134 BPZ262133:BPZ262134 BZV262133:BZV262134 CJR262133:CJR262134 CTN262133:CTN262134 DDJ262133:DDJ262134 DNF262133:DNF262134 DXB262133:DXB262134 EGX262133:EGX262134 EQT262133:EQT262134 FAP262133:FAP262134 FKL262133:FKL262134 FUH262133:FUH262134 GED262133:GED262134 GNZ262133:GNZ262134 GXV262133:GXV262134 HHR262133:HHR262134 HRN262133:HRN262134 IBJ262133:IBJ262134 ILF262133:ILF262134 IVB262133:IVB262134 JEX262133:JEX262134 JOT262133:JOT262134 JYP262133:JYP262134 KIL262133:KIL262134 KSH262133:KSH262134 LCD262133:LCD262134 LLZ262133:LLZ262134 LVV262133:LVV262134 MFR262133:MFR262134 MPN262133:MPN262134 MZJ262133:MZJ262134 NJF262133:NJF262134 NTB262133:NTB262134 OCX262133:OCX262134 OMT262133:OMT262134 OWP262133:OWP262134 PGL262133:PGL262134 PQH262133:PQH262134 QAD262133:QAD262134 QJZ262133:QJZ262134 QTV262133:QTV262134 RDR262133:RDR262134 RNN262133:RNN262134 RXJ262133:RXJ262134 SHF262133:SHF262134 SRB262133:SRB262134 TAX262133:TAX262134 TKT262133:TKT262134 TUP262133:TUP262134 UEL262133:UEL262134 UOH262133:UOH262134 UYD262133:UYD262134 VHZ262133:VHZ262134 VRV262133:VRV262134 WBR262133:WBR262134 WLN262133:WLN262134 WVJ262133:WVJ262134 IX327669:IX327670 ST327669:ST327670 ACP327669:ACP327670 AML327669:AML327670 AWH327669:AWH327670 BGD327669:BGD327670 BPZ327669:BPZ327670 BZV327669:BZV327670 CJR327669:CJR327670 CTN327669:CTN327670 DDJ327669:DDJ327670 DNF327669:DNF327670 DXB327669:DXB327670 EGX327669:EGX327670 EQT327669:EQT327670 FAP327669:FAP327670 FKL327669:FKL327670 FUH327669:FUH327670 GED327669:GED327670 GNZ327669:GNZ327670 GXV327669:GXV327670 HHR327669:HHR327670 HRN327669:HRN327670 IBJ327669:IBJ327670 ILF327669:ILF327670 IVB327669:IVB327670 JEX327669:JEX327670 JOT327669:JOT327670 JYP327669:JYP327670 KIL327669:KIL327670 KSH327669:KSH327670 LCD327669:LCD327670 LLZ327669:LLZ327670 LVV327669:LVV327670 MFR327669:MFR327670 MPN327669:MPN327670 MZJ327669:MZJ327670 NJF327669:NJF327670 NTB327669:NTB327670 OCX327669:OCX327670 OMT327669:OMT327670 OWP327669:OWP327670 PGL327669:PGL327670 PQH327669:PQH327670 QAD327669:QAD327670 QJZ327669:QJZ327670 QTV327669:QTV327670 RDR327669:RDR327670 RNN327669:RNN327670 RXJ327669:RXJ327670 SHF327669:SHF327670 SRB327669:SRB327670 TAX327669:TAX327670 TKT327669:TKT327670 TUP327669:TUP327670 UEL327669:UEL327670 UOH327669:UOH327670 UYD327669:UYD327670 VHZ327669:VHZ327670 VRV327669:VRV327670 WBR327669:WBR327670 WLN327669:WLN327670 WVJ327669:WVJ327670 IX393205:IX393206 ST393205:ST393206 ACP393205:ACP393206 AML393205:AML393206 AWH393205:AWH393206 BGD393205:BGD393206 BPZ393205:BPZ393206 BZV393205:BZV393206 CJR393205:CJR393206 CTN393205:CTN393206 DDJ393205:DDJ393206 DNF393205:DNF393206 DXB393205:DXB393206 EGX393205:EGX393206 EQT393205:EQT393206 FAP393205:FAP393206 FKL393205:FKL393206 FUH393205:FUH393206 GED393205:GED393206 GNZ393205:GNZ393206 GXV393205:GXV393206 HHR393205:HHR393206 HRN393205:HRN393206 IBJ393205:IBJ393206 ILF393205:ILF393206 IVB393205:IVB393206 JEX393205:JEX393206 JOT393205:JOT393206 JYP393205:JYP393206 KIL393205:KIL393206 KSH393205:KSH393206 LCD393205:LCD393206 LLZ393205:LLZ393206 LVV393205:LVV393206 MFR393205:MFR393206 MPN393205:MPN393206 MZJ393205:MZJ393206 NJF393205:NJF393206 NTB393205:NTB393206 OCX393205:OCX393206 OMT393205:OMT393206 OWP393205:OWP393206 PGL393205:PGL393206 PQH393205:PQH393206 QAD393205:QAD393206 QJZ393205:QJZ393206 QTV393205:QTV393206 RDR393205:RDR393206 RNN393205:RNN393206 RXJ393205:RXJ393206 SHF393205:SHF393206 SRB393205:SRB393206 TAX393205:TAX393206 TKT393205:TKT393206 TUP393205:TUP393206 UEL393205:UEL393206 UOH393205:UOH393206 UYD393205:UYD393206 VHZ393205:VHZ393206 VRV393205:VRV393206 WBR393205:WBR393206 WLN393205:WLN393206 WVJ393205:WVJ393206 IX458741:IX458742 ST458741:ST458742 ACP458741:ACP458742 AML458741:AML458742 AWH458741:AWH458742 BGD458741:BGD458742 BPZ458741:BPZ458742 BZV458741:BZV458742 CJR458741:CJR458742 CTN458741:CTN458742 DDJ458741:DDJ458742 DNF458741:DNF458742 DXB458741:DXB458742 EGX458741:EGX458742 EQT458741:EQT458742 FAP458741:FAP458742 FKL458741:FKL458742 FUH458741:FUH458742 GED458741:GED458742 GNZ458741:GNZ458742 GXV458741:GXV458742 HHR458741:HHR458742 HRN458741:HRN458742 IBJ458741:IBJ458742 ILF458741:ILF458742 IVB458741:IVB458742 JEX458741:JEX458742 JOT458741:JOT458742 JYP458741:JYP458742 KIL458741:KIL458742 KSH458741:KSH458742 LCD458741:LCD458742 LLZ458741:LLZ458742 LVV458741:LVV458742 MFR458741:MFR458742 MPN458741:MPN458742 MZJ458741:MZJ458742 NJF458741:NJF458742 NTB458741:NTB458742 OCX458741:OCX458742 OMT458741:OMT458742 OWP458741:OWP458742 PGL458741:PGL458742 PQH458741:PQH458742 QAD458741:QAD458742 QJZ458741:QJZ458742 QTV458741:QTV458742 RDR458741:RDR458742 RNN458741:RNN458742 RXJ458741:RXJ458742 SHF458741:SHF458742 SRB458741:SRB458742 TAX458741:TAX458742 TKT458741:TKT458742 TUP458741:TUP458742 UEL458741:UEL458742 UOH458741:UOH458742 UYD458741:UYD458742 VHZ458741:VHZ458742 VRV458741:VRV458742 WBR458741:WBR458742 WLN458741:WLN458742 WVJ458741:WVJ458742 IX524277:IX524278 ST524277:ST524278 ACP524277:ACP524278 AML524277:AML524278 AWH524277:AWH524278 BGD524277:BGD524278 BPZ524277:BPZ524278 BZV524277:BZV524278 CJR524277:CJR524278 CTN524277:CTN524278 DDJ524277:DDJ524278 DNF524277:DNF524278 DXB524277:DXB524278 EGX524277:EGX524278 EQT524277:EQT524278 FAP524277:FAP524278 FKL524277:FKL524278 FUH524277:FUH524278 GED524277:GED524278 GNZ524277:GNZ524278 GXV524277:GXV524278 HHR524277:HHR524278 HRN524277:HRN524278 IBJ524277:IBJ524278 ILF524277:ILF524278 IVB524277:IVB524278 JEX524277:JEX524278 JOT524277:JOT524278 JYP524277:JYP524278 KIL524277:KIL524278 KSH524277:KSH524278 LCD524277:LCD524278 LLZ524277:LLZ524278 LVV524277:LVV524278 MFR524277:MFR524278 MPN524277:MPN524278 MZJ524277:MZJ524278 NJF524277:NJF524278 NTB524277:NTB524278 OCX524277:OCX524278 OMT524277:OMT524278 OWP524277:OWP524278 PGL524277:PGL524278 PQH524277:PQH524278 QAD524277:QAD524278 QJZ524277:QJZ524278 QTV524277:QTV524278 RDR524277:RDR524278 RNN524277:RNN524278 RXJ524277:RXJ524278 SHF524277:SHF524278 SRB524277:SRB524278 TAX524277:TAX524278 TKT524277:TKT524278 TUP524277:TUP524278 UEL524277:UEL524278 UOH524277:UOH524278 UYD524277:UYD524278 VHZ524277:VHZ524278 VRV524277:VRV524278 WBR524277:WBR524278 WLN524277:WLN524278 WVJ524277:WVJ524278 IX589813:IX589814 ST589813:ST589814 ACP589813:ACP589814 AML589813:AML589814 AWH589813:AWH589814 BGD589813:BGD589814 BPZ589813:BPZ589814 BZV589813:BZV589814 CJR589813:CJR589814 CTN589813:CTN589814 DDJ589813:DDJ589814 DNF589813:DNF589814 DXB589813:DXB589814 EGX589813:EGX589814 EQT589813:EQT589814 FAP589813:FAP589814 FKL589813:FKL589814 FUH589813:FUH589814 GED589813:GED589814 GNZ589813:GNZ589814 GXV589813:GXV589814 HHR589813:HHR589814 HRN589813:HRN589814 IBJ589813:IBJ589814 ILF589813:ILF589814 IVB589813:IVB589814 JEX589813:JEX589814 JOT589813:JOT589814 JYP589813:JYP589814 KIL589813:KIL589814 KSH589813:KSH589814 LCD589813:LCD589814 LLZ589813:LLZ589814 LVV589813:LVV589814 MFR589813:MFR589814 MPN589813:MPN589814 MZJ589813:MZJ589814 NJF589813:NJF589814 NTB589813:NTB589814 OCX589813:OCX589814 OMT589813:OMT589814 OWP589813:OWP589814 PGL589813:PGL589814 PQH589813:PQH589814 QAD589813:QAD589814 QJZ589813:QJZ589814 QTV589813:QTV589814 RDR589813:RDR589814 RNN589813:RNN589814 RXJ589813:RXJ589814 SHF589813:SHF589814 SRB589813:SRB589814 TAX589813:TAX589814 TKT589813:TKT589814 TUP589813:TUP589814 UEL589813:UEL589814 UOH589813:UOH589814 UYD589813:UYD589814 VHZ589813:VHZ589814 VRV589813:VRV589814 WBR589813:WBR589814 WLN589813:WLN589814 WVJ589813:WVJ589814 IX655349:IX655350 ST655349:ST655350 ACP655349:ACP655350 AML655349:AML655350 AWH655349:AWH655350 BGD655349:BGD655350 BPZ655349:BPZ655350 BZV655349:BZV655350 CJR655349:CJR655350 CTN655349:CTN655350 DDJ655349:DDJ655350 DNF655349:DNF655350 DXB655349:DXB655350 EGX655349:EGX655350 EQT655349:EQT655350 FAP655349:FAP655350 FKL655349:FKL655350 FUH655349:FUH655350 GED655349:GED655350 GNZ655349:GNZ655350 GXV655349:GXV655350 HHR655349:HHR655350 HRN655349:HRN655350 IBJ655349:IBJ655350 ILF655349:ILF655350 IVB655349:IVB655350 JEX655349:JEX655350 JOT655349:JOT655350 JYP655349:JYP655350 KIL655349:KIL655350 KSH655349:KSH655350 LCD655349:LCD655350 LLZ655349:LLZ655350 LVV655349:LVV655350 MFR655349:MFR655350 MPN655349:MPN655350 MZJ655349:MZJ655350 NJF655349:NJF655350 NTB655349:NTB655350 OCX655349:OCX655350 OMT655349:OMT655350 OWP655349:OWP655350 PGL655349:PGL655350 PQH655349:PQH655350 QAD655349:QAD655350 QJZ655349:QJZ655350 QTV655349:QTV655350 RDR655349:RDR655350 RNN655349:RNN655350 RXJ655349:RXJ655350 SHF655349:SHF655350 SRB655349:SRB655350 TAX655349:TAX655350 TKT655349:TKT655350 TUP655349:TUP655350 UEL655349:UEL655350 UOH655349:UOH655350 UYD655349:UYD655350 VHZ655349:VHZ655350 VRV655349:VRV655350 WBR655349:WBR655350 WLN655349:WLN655350 WVJ655349:WVJ655350 IX720885:IX720886 ST720885:ST720886 ACP720885:ACP720886 AML720885:AML720886 AWH720885:AWH720886 BGD720885:BGD720886 BPZ720885:BPZ720886 BZV720885:BZV720886 CJR720885:CJR720886 CTN720885:CTN720886 DDJ720885:DDJ720886 DNF720885:DNF720886 DXB720885:DXB720886 EGX720885:EGX720886 EQT720885:EQT720886 FAP720885:FAP720886 FKL720885:FKL720886 FUH720885:FUH720886 GED720885:GED720886 GNZ720885:GNZ720886 GXV720885:GXV720886 HHR720885:HHR720886 HRN720885:HRN720886 IBJ720885:IBJ720886 ILF720885:ILF720886 IVB720885:IVB720886 JEX720885:JEX720886 JOT720885:JOT720886 JYP720885:JYP720886 KIL720885:KIL720886 KSH720885:KSH720886 LCD720885:LCD720886 LLZ720885:LLZ720886 LVV720885:LVV720886 MFR720885:MFR720886 MPN720885:MPN720886 MZJ720885:MZJ720886 NJF720885:NJF720886 NTB720885:NTB720886 OCX720885:OCX720886 OMT720885:OMT720886 OWP720885:OWP720886 PGL720885:PGL720886 PQH720885:PQH720886 QAD720885:QAD720886 QJZ720885:QJZ720886 QTV720885:QTV720886 RDR720885:RDR720886 RNN720885:RNN720886 RXJ720885:RXJ720886 SHF720885:SHF720886 SRB720885:SRB720886 TAX720885:TAX720886 TKT720885:TKT720886 TUP720885:TUP720886 UEL720885:UEL720886 UOH720885:UOH720886 UYD720885:UYD720886 VHZ720885:VHZ720886 VRV720885:VRV720886 WBR720885:WBR720886 WLN720885:WLN720886 WVJ720885:WVJ720886 IX786421:IX786422 ST786421:ST786422 ACP786421:ACP786422 AML786421:AML786422 AWH786421:AWH786422 BGD786421:BGD786422 BPZ786421:BPZ786422 BZV786421:BZV786422 CJR786421:CJR786422 CTN786421:CTN786422 DDJ786421:DDJ786422 DNF786421:DNF786422 DXB786421:DXB786422 EGX786421:EGX786422 EQT786421:EQT786422 FAP786421:FAP786422 FKL786421:FKL786422 FUH786421:FUH786422 GED786421:GED786422 GNZ786421:GNZ786422 GXV786421:GXV786422 HHR786421:HHR786422 HRN786421:HRN786422 IBJ786421:IBJ786422 ILF786421:ILF786422 IVB786421:IVB786422 JEX786421:JEX786422 JOT786421:JOT786422 JYP786421:JYP786422 KIL786421:KIL786422 KSH786421:KSH786422 LCD786421:LCD786422 LLZ786421:LLZ786422 LVV786421:LVV786422 MFR786421:MFR786422 MPN786421:MPN786422 MZJ786421:MZJ786422 NJF786421:NJF786422 NTB786421:NTB786422 OCX786421:OCX786422 OMT786421:OMT786422 OWP786421:OWP786422 PGL786421:PGL786422 PQH786421:PQH786422 QAD786421:QAD786422 QJZ786421:QJZ786422 QTV786421:QTV786422 RDR786421:RDR786422 RNN786421:RNN786422 RXJ786421:RXJ786422 SHF786421:SHF786422 SRB786421:SRB786422 TAX786421:TAX786422 TKT786421:TKT786422 TUP786421:TUP786422 UEL786421:UEL786422 UOH786421:UOH786422 UYD786421:UYD786422 VHZ786421:VHZ786422 VRV786421:VRV786422 WBR786421:WBR786422 WLN786421:WLN786422 WVJ786421:WVJ786422 IX851957:IX851958 ST851957:ST851958 ACP851957:ACP851958 AML851957:AML851958 AWH851957:AWH851958 BGD851957:BGD851958 BPZ851957:BPZ851958 BZV851957:BZV851958 CJR851957:CJR851958 CTN851957:CTN851958 DDJ851957:DDJ851958 DNF851957:DNF851958 DXB851957:DXB851958 EGX851957:EGX851958 EQT851957:EQT851958 FAP851957:FAP851958 FKL851957:FKL851958 FUH851957:FUH851958 GED851957:GED851958 GNZ851957:GNZ851958 GXV851957:GXV851958 HHR851957:HHR851958 HRN851957:HRN851958 IBJ851957:IBJ851958 ILF851957:ILF851958 IVB851957:IVB851958 JEX851957:JEX851958 JOT851957:JOT851958 JYP851957:JYP851958 KIL851957:KIL851958 KSH851957:KSH851958 LCD851957:LCD851958 LLZ851957:LLZ851958 LVV851957:LVV851958 MFR851957:MFR851958 MPN851957:MPN851958 MZJ851957:MZJ851958 NJF851957:NJF851958 NTB851957:NTB851958 OCX851957:OCX851958 OMT851957:OMT851958 OWP851957:OWP851958 PGL851957:PGL851958 PQH851957:PQH851958 QAD851957:QAD851958 QJZ851957:QJZ851958 QTV851957:QTV851958 RDR851957:RDR851958 RNN851957:RNN851958 RXJ851957:RXJ851958 SHF851957:SHF851958 SRB851957:SRB851958 TAX851957:TAX851958 TKT851957:TKT851958 TUP851957:TUP851958 UEL851957:UEL851958 UOH851957:UOH851958 UYD851957:UYD851958 VHZ851957:VHZ851958 VRV851957:VRV851958 WBR851957:WBR851958 WLN851957:WLN851958 WVJ851957:WVJ851958 IX917493:IX917494 ST917493:ST917494 ACP917493:ACP917494 AML917493:AML917494 AWH917493:AWH917494 BGD917493:BGD917494 BPZ917493:BPZ917494 BZV917493:BZV917494 CJR917493:CJR917494 CTN917493:CTN917494 DDJ917493:DDJ917494 DNF917493:DNF917494 DXB917493:DXB917494 EGX917493:EGX917494 EQT917493:EQT917494 FAP917493:FAP917494 FKL917493:FKL917494 FUH917493:FUH917494 GED917493:GED917494 GNZ917493:GNZ917494 GXV917493:GXV917494 HHR917493:HHR917494 HRN917493:HRN917494 IBJ917493:IBJ917494 ILF917493:ILF917494 IVB917493:IVB917494 JEX917493:JEX917494 JOT917493:JOT917494 JYP917493:JYP917494 KIL917493:KIL917494 KSH917493:KSH917494 LCD917493:LCD917494 LLZ917493:LLZ917494 LVV917493:LVV917494 MFR917493:MFR917494 MPN917493:MPN917494 MZJ917493:MZJ917494 NJF917493:NJF917494 NTB917493:NTB917494 OCX917493:OCX917494 OMT917493:OMT917494 OWP917493:OWP917494 PGL917493:PGL917494 PQH917493:PQH917494 QAD917493:QAD917494 QJZ917493:QJZ917494 QTV917493:QTV917494 RDR917493:RDR917494 RNN917493:RNN917494 RXJ917493:RXJ917494 SHF917493:SHF917494 SRB917493:SRB917494 TAX917493:TAX917494 TKT917493:TKT917494 TUP917493:TUP917494 UEL917493:UEL917494 UOH917493:UOH917494 UYD917493:UYD917494 VHZ917493:VHZ917494 VRV917493:VRV917494 WBR917493:WBR917494 WLN917493:WLN917494 WVJ917493:WVJ917494 IX983029:IX983030 ST983029:ST983030 ACP983029:ACP983030 AML983029:AML983030 AWH983029:AWH983030 BGD983029:BGD983030 BPZ983029:BPZ983030 BZV983029:BZV983030 CJR983029:CJR983030 CTN983029:CTN983030 DDJ983029:DDJ983030 DNF983029:DNF983030 DXB983029:DXB983030 EGX983029:EGX983030 EQT983029:EQT983030 FAP983029:FAP983030 FKL983029:FKL983030 FUH983029:FUH983030 GED983029:GED983030 GNZ983029:GNZ983030 GXV983029:GXV983030 HHR983029:HHR983030 HRN983029:HRN983030 IBJ983029:IBJ983030 ILF983029:ILF983030 IVB983029:IVB983030 JEX983029:JEX983030 JOT983029:JOT983030 JYP983029:JYP983030 KIL983029:KIL983030 KSH983029:KSH983030 LCD983029:LCD983030 LLZ983029:LLZ983030 LVV983029:LVV983030 MFR983029:MFR983030 MPN983029:MPN983030 MZJ983029:MZJ983030 NJF983029:NJF983030 NTB983029:NTB983030 OCX983029:OCX983030 OMT983029:OMT983030 OWP983029:OWP983030 PGL983029:PGL983030 PQH983029:PQH983030 QAD983029:QAD983030 QJZ983029:QJZ983030 QTV983029:QTV983030 RDR983029:RDR983030 RNN983029:RNN983030 RXJ983029:RXJ983030 SHF983029:SHF983030 SRB983029:SRB983030 TAX983029:TAX983030 TKT983029:TKT983030 TUP983029:TUP983030 UEL983029:UEL983030 UOH983029:UOH983030 UYD983029:UYD983030 VHZ983029:VHZ983030 VRV983029:VRV983030 WBR983029:WBR983030 WLN983029:WLN983030 WVJ983029:WVJ983030 WVA983029:WVA983030 IO3:IO4 SK3:SK4 ACG3:ACG4 AMC3:AMC4 AVY3:AVY4 BFU3:BFU4 BPQ3:BPQ4 BZM3:BZM4 CJI3:CJI4 CTE3:CTE4 DDA3:DDA4 DMW3:DMW4 DWS3:DWS4 EGO3:EGO4 EQK3:EQK4 FAG3:FAG4 FKC3:FKC4 FTY3:FTY4 GDU3:GDU4 GNQ3:GNQ4 GXM3:GXM4 HHI3:HHI4 HRE3:HRE4 IBA3:IBA4 IKW3:IKW4 IUS3:IUS4 JEO3:JEO4 JOK3:JOK4 JYG3:JYG4 KIC3:KIC4 KRY3:KRY4 LBU3:LBU4 LLQ3:LLQ4 LVM3:LVM4 MFI3:MFI4 MPE3:MPE4 MZA3:MZA4 NIW3:NIW4 NSS3:NSS4 OCO3:OCO4 OMK3:OMK4 OWG3:OWG4 PGC3:PGC4 PPY3:PPY4 PZU3:PZU4 QJQ3:QJQ4 QTM3:QTM4 RDI3:RDI4 RNE3:RNE4 RXA3:RXA4 SGW3:SGW4 SQS3:SQS4 TAO3:TAO4 TKK3:TKK4 TUG3:TUG4 UEC3:UEC4 UNY3:UNY4 UXU3:UXU4 VHQ3:VHQ4 VRM3:VRM4 WBI3:WBI4 WLE3:WLE4 WVA3:WVA4 F65525:F65526 IO65525:IO65526 SK65525:SK65526 ACG65525:ACG65526 AMC65525:AMC65526 AVY65525:AVY65526 BFU65525:BFU65526 BPQ65525:BPQ65526 BZM65525:BZM65526 CJI65525:CJI65526 CTE65525:CTE65526 DDA65525:DDA65526 DMW65525:DMW65526 DWS65525:DWS65526 EGO65525:EGO65526 EQK65525:EQK65526 FAG65525:FAG65526 FKC65525:FKC65526 FTY65525:FTY65526 GDU65525:GDU65526 GNQ65525:GNQ65526 GXM65525:GXM65526 HHI65525:HHI65526 HRE65525:HRE65526 IBA65525:IBA65526 IKW65525:IKW65526 IUS65525:IUS65526 JEO65525:JEO65526 JOK65525:JOK65526 JYG65525:JYG65526 KIC65525:KIC65526 KRY65525:KRY65526 LBU65525:LBU65526 LLQ65525:LLQ65526 LVM65525:LVM65526 MFI65525:MFI65526 MPE65525:MPE65526 MZA65525:MZA65526 NIW65525:NIW65526 NSS65525:NSS65526 OCO65525:OCO65526 OMK65525:OMK65526 OWG65525:OWG65526 PGC65525:PGC65526 PPY65525:PPY65526 PZU65525:PZU65526 QJQ65525:QJQ65526 QTM65525:QTM65526 RDI65525:RDI65526 RNE65525:RNE65526 RXA65525:RXA65526 SGW65525:SGW65526 SQS65525:SQS65526 TAO65525:TAO65526 TKK65525:TKK65526 TUG65525:TUG65526 UEC65525:UEC65526 UNY65525:UNY65526 UXU65525:UXU65526 VHQ65525:VHQ65526 VRM65525:VRM65526 WBI65525:WBI65526 WLE65525:WLE65526 WVA65525:WVA65526 F131061:F131062 IO131061:IO131062 SK131061:SK131062 ACG131061:ACG131062 AMC131061:AMC131062 AVY131061:AVY131062 BFU131061:BFU131062 BPQ131061:BPQ131062 BZM131061:BZM131062 CJI131061:CJI131062 CTE131061:CTE131062 DDA131061:DDA131062 DMW131061:DMW131062 DWS131061:DWS131062 EGO131061:EGO131062 EQK131061:EQK131062 FAG131061:FAG131062 FKC131061:FKC131062 FTY131061:FTY131062 GDU131061:GDU131062 GNQ131061:GNQ131062 GXM131061:GXM131062 HHI131061:HHI131062 HRE131061:HRE131062 IBA131061:IBA131062 IKW131061:IKW131062 IUS131061:IUS131062 JEO131061:JEO131062 JOK131061:JOK131062 JYG131061:JYG131062 KIC131061:KIC131062 KRY131061:KRY131062 LBU131061:LBU131062 LLQ131061:LLQ131062 LVM131061:LVM131062 MFI131061:MFI131062 MPE131061:MPE131062 MZA131061:MZA131062 NIW131061:NIW131062 NSS131061:NSS131062 OCO131061:OCO131062 OMK131061:OMK131062 OWG131061:OWG131062 PGC131061:PGC131062 PPY131061:PPY131062 PZU131061:PZU131062 QJQ131061:QJQ131062 QTM131061:QTM131062 RDI131061:RDI131062 RNE131061:RNE131062 RXA131061:RXA131062 SGW131061:SGW131062 SQS131061:SQS131062 TAO131061:TAO131062 TKK131061:TKK131062 TUG131061:TUG131062 UEC131061:UEC131062 UNY131061:UNY131062 UXU131061:UXU131062 VHQ131061:VHQ131062 VRM131061:VRM131062 WBI131061:WBI131062 WLE131061:WLE131062 WVA131061:WVA131062 F196597:F196598 IO196597:IO196598 SK196597:SK196598 ACG196597:ACG196598 AMC196597:AMC196598 AVY196597:AVY196598 BFU196597:BFU196598 BPQ196597:BPQ196598 BZM196597:BZM196598 CJI196597:CJI196598 CTE196597:CTE196598 DDA196597:DDA196598 DMW196597:DMW196598 DWS196597:DWS196598 EGO196597:EGO196598 EQK196597:EQK196598 FAG196597:FAG196598 FKC196597:FKC196598 FTY196597:FTY196598 GDU196597:GDU196598 GNQ196597:GNQ196598 GXM196597:GXM196598 HHI196597:HHI196598 HRE196597:HRE196598 IBA196597:IBA196598 IKW196597:IKW196598 IUS196597:IUS196598 JEO196597:JEO196598 JOK196597:JOK196598 JYG196597:JYG196598 KIC196597:KIC196598 KRY196597:KRY196598 LBU196597:LBU196598 LLQ196597:LLQ196598 LVM196597:LVM196598 MFI196597:MFI196598 MPE196597:MPE196598 MZA196597:MZA196598 NIW196597:NIW196598 NSS196597:NSS196598 OCO196597:OCO196598 OMK196597:OMK196598 OWG196597:OWG196598 PGC196597:PGC196598 PPY196597:PPY196598 PZU196597:PZU196598 QJQ196597:QJQ196598 QTM196597:QTM196598 RDI196597:RDI196598 RNE196597:RNE196598 RXA196597:RXA196598 SGW196597:SGW196598 SQS196597:SQS196598 TAO196597:TAO196598 TKK196597:TKK196598 TUG196597:TUG196598 UEC196597:UEC196598 UNY196597:UNY196598 UXU196597:UXU196598 VHQ196597:VHQ196598 VRM196597:VRM196598 WBI196597:WBI196598 WLE196597:WLE196598 WVA196597:WVA196598 F262133:F262134 IO262133:IO262134 SK262133:SK262134 ACG262133:ACG262134 AMC262133:AMC262134 AVY262133:AVY262134 BFU262133:BFU262134 BPQ262133:BPQ262134 BZM262133:BZM262134 CJI262133:CJI262134 CTE262133:CTE262134 DDA262133:DDA262134 DMW262133:DMW262134 DWS262133:DWS262134 EGO262133:EGO262134 EQK262133:EQK262134 FAG262133:FAG262134 FKC262133:FKC262134 FTY262133:FTY262134 GDU262133:GDU262134 GNQ262133:GNQ262134 GXM262133:GXM262134 HHI262133:HHI262134 HRE262133:HRE262134 IBA262133:IBA262134 IKW262133:IKW262134 IUS262133:IUS262134 JEO262133:JEO262134 JOK262133:JOK262134 JYG262133:JYG262134 KIC262133:KIC262134 KRY262133:KRY262134 LBU262133:LBU262134 LLQ262133:LLQ262134 LVM262133:LVM262134 MFI262133:MFI262134 MPE262133:MPE262134 MZA262133:MZA262134 NIW262133:NIW262134 NSS262133:NSS262134 OCO262133:OCO262134 OMK262133:OMK262134 OWG262133:OWG262134 PGC262133:PGC262134 PPY262133:PPY262134 PZU262133:PZU262134 QJQ262133:QJQ262134 QTM262133:QTM262134 RDI262133:RDI262134 RNE262133:RNE262134 RXA262133:RXA262134 SGW262133:SGW262134 SQS262133:SQS262134 TAO262133:TAO262134 TKK262133:TKK262134 TUG262133:TUG262134 UEC262133:UEC262134 UNY262133:UNY262134 UXU262133:UXU262134 VHQ262133:VHQ262134 VRM262133:VRM262134 WBI262133:WBI262134 WLE262133:WLE262134 WVA262133:WVA262134 F327669:F327670 IO327669:IO327670 SK327669:SK327670 ACG327669:ACG327670 AMC327669:AMC327670 AVY327669:AVY327670 BFU327669:BFU327670 BPQ327669:BPQ327670 BZM327669:BZM327670 CJI327669:CJI327670 CTE327669:CTE327670 DDA327669:DDA327670 DMW327669:DMW327670 DWS327669:DWS327670 EGO327669:EGO327670 EQK327669:EQK327670 FAG327669:FAG327670 FKC327669:FKC327670 FTY327669:FTY327670 GDU327669:GDU327670 GNQ327669:GNQ327670 GXM327669:GXM327670 HHI327669:HHI327670 HRE327669:HRE327670 IBA327669:IBA327670 IKW327669:IKW327670 IUS327669:IUS327670 JEO327669:JEO327670 JOK327669:JOK327670 JYG327669:JYG327670 KIC327669:KIC327670 KRY327669:KRY327670 LBU327669:LBU327670 LLQ327669:LLQ327670 LVM327669:LVM327670 MFI327669:MFI327670 MPE327669:MPE327670 MZA327669:MZA327670 NIW327669:NIW327670 NSS327669:NSS327670 OCO327669:OCO327670 OMK327669:OMK327670 OWG327669:OWG327670 PGC327669:PGC327670 PPY327669:PPY327670 PZU327669:PZU327670 QJQ327669:QJQ327670 QTM327669:QTM327670 RDI327669:RDI327670 RNE327669:RNE327670 RXA327669:RXA327670 SGW327669:SGW327670 SQS327669:SQS327670 TAO327669:TAO327670 TKK327669:TKK327670 TUG327669:TUG327670 UEC327669:UEC327670 UNY327669:UNY327670 UXU327669:UXU327670 VHQ327669:VHQ327670 VRM327669:VRM327670 WBI327669:WBI327670 WLE327669:WLE327670 WVA327669:WVA327670 F393205:F393206 IO393205:IO393206 SK393205:SK393206 ACG393205:ACG393206 AMC393205:AMC393206 AVY393205:AVY393206 BFU393205:BFU393206 BPQ393205:BPQ393206 BZM393205:BZM393206 CJI393205:CJI393206 CTE393205:CTE393206 DDA393205:DDA393206 DMW393205:DMW393206 DWS393205:DWS393206 EGO393205:EGO393206 EQK393205:EQK393206 FAG393205:FAG393206 FKC393205:FKC393206 FTY393205:FTY393206 GDU393205:GDU393206 GNQ393205:GNQ393206 GXM393205:GXM393206 HHI393205:HHI393206 HRE393205:HRE393206 IBA393205:IBA393206 IKW393205:IKW393206 IUS393205:IUS393206 JEO393205:JEO393206 JOK393205:JOK393206 JYG393205:JYG393206 KIC393205:KIC393206 KRY393205:KRY393206 LBU393205:LBU393206 LLQ393205:LLQ393206 LVM393205:LVM393206 MFI393205:MFI393206 MPE393205:MPE393206 MZA393205:MZA393206 NIW393205:NIW393206 NSS393205:NSS393206 OCO393205:OCO393206 OMK393205:OMK393206 OWG393205:OWG393206 PGC393205:PGC393206 PPY393205:PPY393206 PZU393205:PZU393206 QJQ393205:QJQ393206 QTM393205:QTM393206 RDI393205:RDI393206 RNE393205:RNE393206 RXA393205:RXA393206 SGW393205:SGW393206 SQS393205:SQS393206 TAO393205:TAO393206 TKK393205:TKK393206 TUG393205:TUG393206 UEC393205:UEC393206 UNY393205:UNY393206 UXU393205:UXU393206 VHQ393205:VHQ393206 VRM393205:VRM393206 WBI393205:WBI393206 WLE393205:WLE393206 WVA393205:WVA393206 F458741:F458742 IO458741:IO458742 SK458741:SK458742 ACG458741:ACG458742 AMC458741:AMC458742 AVY458741:AVY458742 BFU458741:BFU458742 BPQ458741:BPQ458742 BZM458741:BZM458742 CJI458741:CJI458742 CTE458741:CTE458742 DDA458741:DDA458742 DMW458741:DMW458742 DWS458741:DWS458742 EGO458741:EGO458742 EQK458741:EQK458742 FAG458741:FAG458742 FKC458741:FKC458742 FTY458741:FTY458742 GDU458741:GDU458742 GNQ458741:GNQ458742 GXM458741:GXM458742 HHI458741:HHI458742 HRE458741:HRE458742 IBA458741:IBA458742 IKW458741:IKW458742 IUS458741:IUS458742 JEO458741:JEO458742 JOK458741:JOK458742 JYG458741:JYG458742 KIC458741:KIC458742 KRY458741:KRY458742 LBU458741:LBU458742 LLQ458741:LLQ458742 LVM458741:LVM458742 MFI458741:MFI458742 MPE458741:MPE458742 MZA458741:MZA458742 NIW458741:NIW458742 NSS458741:NSS458742 OCO458741:OCO458742 OMK458741:OMK458742 OWG458741:OWG458742 PGC458741:PGC458742 PPY458741:PPY458742 PZU458741:PZU458742 QJQ458741:QJQ458742 QTM458741:QTM458742 RDI458741:RDI458742 RNE458741:RNE458742 RXA458741:RXA458742 SGW458741:SGW458742 SQS458741:SQS458742 TAO458741:TAO458742 TKK458741:TKK458742 TUG458741:TUG458742 UEC458741:UEC458742 UNY458741:UNY458742 UXU458741:UXU458742 VHQ458741:VHQ458742 VRM458741:VRM458742 WBI458741:WBI458742 WLE458741:WLE458742 WVA458741:WVA458742 F524277:F524278 IO524277:IO524278 SK524277:SK524278 ACG524277:ACG524278 AMC524277:AMC524278 AVY524277:AVY524278 BFU524277:BFU524278 BPQ524277:BPQ524278 BZM524277:BZM524278 CJI524277:CJI524278 CTE524277:CTE524278 DDA524277:DDA524278 DMW524277:DMW524278 DWS524277:DWS524278 EGO524277:EGO524278 EQK524277:EQK524278 FAG524277:FAG524278 FKC524277:FKC524278 FTY524277:FTY524278 GDU524277:GDU524278 GNQ524277:GNQ524278 GXM524277:GXM524278 HHI524277:HHI524278 HRE524277:HRE524278 IBA524277:IBA524278 IKW524277:IKW524278 IUS524277:IUS524278 JEO524277:JEO524278 JOK524277:JOK524278 JYG524277:JYG524278 KIC524277:KIC524278 KRY524277:KRY524278 LBU524277:LBU524278 LLQ524277:LLQ524278 LVM524277:LVM524278 MFI524277:MFI524278 MPE524277:MPE524278 MZA524277:MZA524278 NIW524277:NIW524278 NSS524277:NSS524278 OCO524277:OCO524278 OMK524277:OMK524278 OWG524277:OWG524278 PGC524277:PGC524278 PPY524277:PPY524278 PZU524277:PZU524278 QJQ524277:QJQ524278 QTM524277:QTM524278 RDI524277:RDI524278 RNE524277:RNE524278 RXA524277:RXA524278 SGW524277:SGW524278 SQS524277:SQS524278 TAO524277:TAO524278 TKK524277:TKK524278 TUG524277:TUG524278 UEC524277:UEC524278 UNY524277:UNY524278 UXU524277:UXU524278 VHQ524277:VHQ524278 VRM524277:VRM524278 WBI524277:WBI524278 WLE524277:WLE524278 WVA524277:WVA524278 F589813:F589814 IO589813:IO589814 SK589813:SK589814 ACG589813:ACG589814 AMC589813:AMC589814 AVY589813:AVY589814 BFU589813:BFU589814 BPQ589813:BPQ589814 BZM589813:BZM589814 CJI589813:CJI589814 CTE589813:CTE589814 DDA589813:DDA589814 DMW589813:DMW589814 DWS589813:DWS589814 EGO589813:EGO589814 EQK589813:EQK589814 FAG589813:FAG589814 FKC589813:FKC589814 FTY589813:FTY589814 GDU589813:GDU589814 GNQ589813:GNQ589814 GXM589813:GXM589814 HHI589813:HHI589814 HRE589813:HRE589814 IBA589813:IBA589814 IKW589813:IKW589814 IUS589813:IUS589814 JEO589813:JEO589814 JOK589813:JOK589814 JYG589813:JYG589814 KIC589813:KIC589814 KRY589813:KRY589814 LBU589813:LBU589814 LLQ589813:LLQ589814 LVM589813:LVM589814 MFI589813:MFI589814 MPE589813:MPE589814 MZA589813:MZA589814 NIW589813:NIW589814 NSS589813:NSS589814 OCO589813:OCO589814 OMK589813:OMK589814 OWG589813:OWG589814 PGC589813:PGC589814 PPY589813:PPY589814 PZU589813:PZU589814 QJQ589813:QJQ589814 QTM589813:QTM589814 RDI589813:RDI589814 RNE589813:RNE589814 RXA589813:RXA589814 SGW589813:SGW589814 SQS589813:SQS589814 TAO589813:TAO589814 TKK589813:TKK589814 TUG589813:TUG589814 UEC589813:UEC589814 UNY589813:UNY589814 UXU589813:UXU589814 VHQ589813:VHQ589814 VRM589813:VRM589814 WBI589813:WBI589814 WLE589813:WLE589814 WVA589813:WVA589814 F655349:F655350 IO655349:IO655350 SK655349:SK655350 ACG655349:ACG655350 AMC655349:AMC655350 AVY655349:AVY655350 BFU655349:BFU655350 BPQ655349:BPQ655350 BZM655349:BZM655350 CJI655349:CJI655350 CTE655349:CTE655350 DDA655349:DDA655350 DMW655349:DMW655350 DWS655349:DWS655350 EGO655349:EGO655350 EQK655349:EQK655350 FAG655349:FAG655350 FKC655349:FKC655350 FTY655349:FTY655350 GDU655349:GDU655350 GNQ655349:GNQ655350 GXM655349:GXM655350 HHI655349:HHI655350 HRE655349:HRE655350 IBA655349:IBA655350 IKW655349:IKW655350 IUS655349:IUS655350 JEO655349:JEO655350 JOK655349:JOK655350 JYG655349:JYG655350 KIC655349:KIC655350 KRY655349:KRY655350 LBU655349:LBU655350 LLQ655349:LLQ655350 LVM655349:LVM655350 MFI655349:MFI655350 MPE655349:MPE655350 MZA655349:MZA655350 NIW655349:NIW655350 NSS655349:NSS655350 OCO655349:OCO655350 OMK655349:OMK655350 OWG655349:OWG655350 PGC655349:PGC655350 PPY655349:PPY655350 PZU655349:PZU655350 QJQ655349:QJQ655350 QTM655349:QTM655350 RDI655349:RDI655350 RNE655349:RNE655350 RXA655349:RXA655350 SGW655349:SGW655350 SQS655349:SQS655350 TAO655349:TAO655350 TKK655349:TKK655350 TUG655349:TUG655350 UEC655349:UEC655350 UNY655349:UNY655350 UXU655349:UXU655350 VHQ655349:VHQ655350 VRM655349:VRM655350 WBI655349:WBI655350 WLE655349:WLE655350 WVA655349:WVA655350 F720885:F720886 IO720885:IO720886 SK720885:SK720886 ACG720885:ACG720886 AMC720885:AMC720886 AVY720885:AVY720886 BFU720885:BFU720886 BPQ720885:BPQ720886 BZM720885:BZM720886 CJI720885:CJI720886 CTE720885:CTE720886 DDA720885:DDA720886 DMW720885:DMW720886 DWS720885:DWS720886 EGO720885:EGO720886 EQK720885:EQK720886 FAG720885:FAG720886 FKC720885:FKC720886 FTY720885:FTY720886 GDU720885:GDU720886 GNQ720885:GNQ720886 GXM720885:GXM720886 HHI720885:HHI720886 HRE720885:HRE720886 IBA720885:IBA720886 IKW720885:IKW720886 IUS720885:IUS720886 JEO720885:JEO720886 JOK720885:JOK720886 JYG720885:JYG720886 KIC720885:KIC720886 KRY720885:KRY720886 LBU720885:LBU720886 LLQ720885:LLQ720886 LVM720885:LVM720886 MFI720885:MFI720886 MPE720885:MPE720886 MZA720885:MZA720886 NIW720885:NIW720886 NSS720885:NSS720886 OCO720885:OCO720886 OMK720885:OMK720886 OWG720885:OWG720886 PGC720885:PGC720886 PPY720885:PPY720886 PZU720885:PZU720886 QJQ720885:QJQ720886 QTM720885:QTM720886 RDI720885:RDI720886 RNE720885:RNE720886 RXA720885:RXA720886 SGW720885:SGW720886 SQS720885:SQS720886 TAO720885:TAO720886 TKK720885:TKK720886 TUG720885:TUG720886 UEC720885:UEC720886 UNY720885:UNY720886 UXU720885:UXU720886 VHQ720885:VHQ720886 VRM720885:VRM720886 WBI720885:WBI720886 WLE720885:WLE720886 WVA720885:WVA720886 F786421:F786422 IO786421:IO786422 SK786421:SK786422 ACG786421:ACG786422 AMC786421:AMC786422 AVY786421:AVY786422 BFU786421:BFU786422 BPQ786421:BPQ786422 BZM786421:BZM786422 CJI786421:CJI786422 CTE786421:CTE786422 DDA786421:DDA786422 DMW786421:DMW786422 DWS786421:DWS786422 EGO786421:EGO786422 EQK786421:EQK786422 FAG786421:FAG786422 FKC786421:FKC786422 FTY786421:FTY786422 GDU786421:GDU786422 GNQ786421:GNQ786422 GXM786421:GXM786422 HHI786421:HHI786422 HRE786421:HRE786422 IBA786421:IBA786422 IKW786421:IKW786422 IUS786421:IUS786422 JEO786421:JEO786422 JOK786421:JOK786422 JYG786421:JYG786422 KIC786421:KIC786422 KRY786421:KRY786422 LBU786421:LBU786422 LLQ786421:LLQ786422 LVM786421:LVM786422 MFI786421:MFI786422 MPE786421:MPE786422 MZA786421:MZA786422 NIW786421:NIW786422 NSS786421:NSS786422 OCO786421:OCO786422 OMK786421:OMK786422 OWG786421:OWG786422 PGC786421:PGC786422 PPY786421:PPY786422 PZU786421:PZU786422 QJQ786421:QJQ786422 QTM786421:QTM786422 RDI786421:RDI786422 RNE786421:RNE786422 RXA786421:RXA786422 SGW786421:SGW786422 SQS786421:SQS786422 TAO786421:TAO786422 TKK786421:TKK786422 TUG786421:TUG786422 UEC786421:UEC786422 UNY786421:UNY786422 UXU786421:UXU786422 VHQ786421:VHQ786422 VRM786421:VRM786422 WBI786421:WBI786422 WLE786421:WLE786422 WVA786421:WVA786422 F851957:F851958 IO851957:IO851958 SK851957:SK851958 ACG851957:ACG851958 AMC851957:AMC851958 AVY851957:AVY851958 BFU851957:BFU851958 BPQ851957:BPQ851958 BZM851957:BZM851958 CJI851957:CJI851958 CTE851957:CTE851958 DDA851957:DDA851958 DMW851957:DMW851958 DWS851957:DWS851958 EGO851957:EGO851958 EQK851957:EQK851958 FAG851957:FAG851958 FKC851957:FKC851958 FTY851957:FTY851958 GDU851957:GDU851958 GNQ851957:GNQ851958 GXM851957:GXM851958 HHI851957:HHI851958 HRE851957:HRE851958 IBA851957:IBA851958 IKW851957:IKW851958 IUS851957:IUS851958 JEO851957:JEO851958 JOK851957:JOK851958 JYG851957:JYG851958 KIC851957:KIC851958 KRY851957:KRY851958 LBU851957:LBU851958 LLQ851957:LLQ851958 LVM851957:LVM851958 MFI851957:MFI851958 MPE851957:MPE851958 MZA851957:MZA851958 NIW851957:NIW851958 NSS851957:NSS851958 OCO851957:OCO851958 OMK851957:OMK851958 OWG851957:OWG851958 PGC851957:PGC851958 PPY851957:PPY851958 PZU851957:PZU851958 QJQ851957:QJQ851958 QTM851957:QTM851958 RDI851957:RDI851958 RNE851957:RNE851958 RXA851957:RXA851958 SGW851957:SGW851958 SQS851957:SQS851958 TAO851957:TAO851958 TKK851957:TKK851958 TUG851957:TUG851958 UEC851957:UEC851958 UNY851957:UNY851958 UXU851957:UXU851958 VHQ851957:VHQ851958 VRM851957:VRM851958 WBI851957:WBI851958 WLE851957:WLE851958 WVA851957:WVA851958 F917493:F917494 IO917493:IO917494 SK917493:SK917494 ACG917493:ACG917494 AMC917493:AMC917494 AVY917493:AVY917494 BFU917493:BFU917494 BPQ917493:BPQ917494 BZM917493:BZM917494 CJI917493:CJI917494 CTE917493:CTE917494 DDA917493:DDA917494 DMW917493:DMW917494 DWS917493:DWS917494 EGO917493:EGO917494 EQK917493:EQK917494 FAG917493:FAG917494 FKC917493:FKC917494 FTY917493:FTY917494 GDU917493:GDU917494 GNQ917493:GNQ917494 GXM917493:GXM917494 HHI917493:HHI917494 HRE917493:HRE917494 IBA917493:IBA917494 IKW917493:IKW917494 IUS917493:IUS917494 JEO917493:JEO917494 JOK917493:JOK917494 JYG917493:JYG917494 KIC917493:KIC917494 KRY917493:KRY917494 LBU917493:LBU917494 LLQ917493:LLQ917494 LVM917493:LVM917494 MFI917493:MFI917494 MPE917493:MPE917494 MZA917493:MZA917494 NIW917493:NIW917494 NSS917493:NSS917494 OCO917493:OCO917494 OMK917493:OMK917494 OWG917493:OWG917494 PGC917493:PGC917494 PPY917493:PPY917494 PZU917493:PZU917494 QJQ917493:QJQ917494 QTM917493:QTM917494 RDI917493:RDI917494 RNE917493:RNE917494 RXA917493:RXA917494 SGW917493:SGW917494 SQS917493:SQS917494 TAO917493:TAO917494 TKK917493:TKK917494 TUG917493:TUG917494 UEC917493:UEC917494 UNY917493:UNY917494 UXU917493:UXU917494 VHQ917493:VHQ917494 VRM917493:VRM917494 WBI917493:WBI917494 WLE917493:WLE917494 WVA917493:WVA917494 F983029:F983030 IO983029:IO983030 SK983029:SK983030 ACG983029:ACG983030 AMC983029:AMC983030 AVY983029:AVY983030 BFU983029:BFU983030 BPQ983029:BPQ983030 BZM983029:BZM983030 CJI983029:CJI983030 CTE983029:CTE983030 DDA983029:DDA983030 DMW983029:DMW983030 DWS983029:DWS983030 EGO983029:EGO983030 EQK983029:EQK983030 FAG983029:FAG983030 FKC983029:FKC983030 FTY983029:FTY983030 GDU983029:GDU983030 GNQ983029:GNQ983030 GXM983029:GXM983030 HHI983029:HHI983030 HRE983029:HRE983030 IBA983029:IBA983030 IKW983029:IKW983030 IUS983029:IUS983030 JEO983029:JEO983030 JOK983029:JOK983030 JYG983029:JYG983030 KIC983029:KIC983030 KRY983029:KRY983030 LBU983029:LBU983030 LLQ983029:LLQ983030 LVM983029:LVM983030 MFI983029:MFI983030 MPE983029:MPE983030 MZA983029:MZA983030 NIW983029:NIW983030 NSS983029:NSS983030 OCO983029:OCO983030 OMK983029:OMK983030 OWG983029:OWG983030 PGC983029:PGC983030 PPY983029:PPY983030 PZU983029:PZU983030 QJQ983029:QJQ983030 QTM983029:QTM983030 RDI983029:RDI983030 RNE983029:RNE983030 RXA983029:RXA983030 SGW983029:SGW983030 SQS983029:SQS983030 TAO983029:TAO983030 TKK983029:TKK983030 TUG983029:TUG983030 UEC983029:UEC983030 UNY983029:UNY983030 UXU983029:UXU983030 VHQ983029:VHQ983030 VRM983029:VRM983030 WBI983029:WBI983030 WLE983029:WLE983030 F3 WVH983041:WVI983042 IV65529:IW65530 SR65529:SS65530 ACN65529:ACO65530 AMJ65529:AMK65530 AWF65529:AWG65530 BGB65529:BGC65530 BPX65529:BPY65530 BZT65529:BZU65530 CJP65529:CJQ65530 CTL65529:CTM65530 DDH65529:DDI65530 DND65529:DNE65530 DWZ65529:DXA65530 EGV65529:EGW65530 EQR65529:EQS65530 FAN65529:FAO65530 FKJ65529:FKK65530 FUF65529:FUG65530 GEB65529:GEC65530 GNX65529:GNY65530 GXT65529:GXU65530 HHP65529:HHQ65530 HRL65529:HRM65530 IBH65529:IBI65530 ILD65529:ILE65530 IUZ65529:IVA65530 JEV65529:JEW65530 JOR65529:JOS65530 JYN65529:JYO65530 KIJ65529:KIK65530 KSF65529:KSG65530 LCB65529:LCC65530 LLX65529:LLY65530 LVT65529:LVU65530 MFP65529:MFQ65530 MPL65529:MPM65530 MZH65529:MZI65530 NJD65529:NJE65530 NSZ65529:NTA65530 OCV65529:OCW65530 OMR65529:OMS65530 OWN65529:OWO65530 PGJ65529:PGK65530 PQF65529:PQG65530 QAB65529:QAC65530 QJX65529:QJY65530 QTT65529:QTU65530 RDP65529:RDQ65530 RNL65529:RNM65530 RXH65529:RXI65530 SHD65529:SHE65530 SQZ65529:SRA65530 TAV65529:TAW65530 TKR65529:TKS65530 TUN65529:TUO65530 UEJ65529:UEK65530 UOF65529:UOG65530 UYB65529:UYC65530 VHX65529:VHY65530 VRT65529:VRU65530 WBP65529:WBQ65530 WLL65529:WLM65530 WVH65529:WVI65530 IV131065:IW131066 SR131065:SS131066 ACN131065:ACO131066 AMJ131065:AMK131066 AWF131065:AWG131066 BGB131065:BGC131066 BPX131065:BPY131066 BZT131065:BZU131066 CJP131065:CJQ131066 CTL131065:CTM131066 DDH131065:DDI131066 DND131065:DNE131066 DWZ131065:DXA131066 EGV131065:EGW131066 EQR131065:EQS131066 FAN131065:FAO131066 FKJ131065:FKK131066 FUF131065:FUG131066 GEB131065:GEC131066 GNX131065:GNY131066 GXT131065:GXU131066 HHP131065:HHQ131066 HRL131065:HRM131066 IBH131065:IBI131066 ILD131065:ILE131066 IUZ131065:IVA131066 JEV131065:JEW131066 JOR131065:JOS131066 JYN131065:JYO131066 KIJ131065:KIK131066 KSF131065:KSG131066 LCB131065:LCC131066 LLX131065:LLY131066 LVT131065:LVU131066 MFP131065:MFQ131066 MPL131065:MPM131066 MZH131065:MZI131066 NJD131065:NJE131066 NSZ131065:NTA131066 OCV131065:OCW131066 OMR131065:OMS131066 OWN131065:OWO131066 PGJ131065:PGK131066 PQF131065:PQG131066 QAB131065:QAC131066 QJX131065:QJY131066 QTT131065:QTU131066 RDP131065:RDQ131066 RNL131065:RNM131066 RXH131065:RXI131066 SHD131065:SHE131066 SQZ131065:SRA131066 TAV131065:TAW131066 TKR131065:TKS131066 TUN131065:TUO131066 UEJ131065:UEK131066 UOF131065:UOG131066 UYB131065:UYC131066 VHX131065:VHY131066 VRT131065:VRU131066 WBP131065:WBQ131066 WLL131065:WLM131066 WVH131065:WVI131066 IV196601:IW196602 SR196601:SS196602 ACN196601:ACO196602 AMJ196601:AMK196602 AWF196601:AWG196602 BGB196601:BGC196602 BPX196601:BPY196602 BZT196601:BZU196602 CJP196601:CJQ196602 CTL196601:CTM196602 DDH196601:DDI196602 DND196601:DNE196602 DWZ196601:DXA196602 EGV196601:EGW196602 EQR196601:EQS196602 FAN196601:FAO196602 FKJ196601:FKK196602 FUF196601:FUG196602 GEB196601:GEC196602 GNX196601:GNY196602 GXT196601:GXU196602 HHP196601:HHQ196602 HRL196601:HRM196602 IBH196601:IBI196602 ILD196601:ILE196602 IUZ196601:IVA196602 JEV196601:JEW196602 JOR196601:JOS196602 JYN196601:JYO196602 KIJ196601:KIK196602 KSF196601:KSG196602 LCB196601:LCC196602 LLX196601:LLY196602 LVT196601:LVU196602 MFP196601:MFQ196602 MPL196601:MPM196602 MZH196601:MZI196602 NJD196601:NJE196602 NSZ196601:NTA196602 OCV196601:OCW196602 OMR196601:OMS196602 OWN196601:OWO196602 PGJ196601:PGK196602 PQF196601:PQG196602 QAB196601:QAC196602 QJX196601:QJY196602 QTT196601:QTU196602 RDP196601:RDQ196602 RNL196601:RNM196602 RXH196601:RXI196602 SHD196601:SHE196602 SQZ196601:SRA196602 TAV196601:TAW196602 TKR196601:TKS196602 TUN196601:TUO196602 UEJ196601:UEK196602 UOF196601:UOG196602 UYB196601:UYC196602 VHX196601:VHY196602 VRT196601:VRU196602 WBP196601:WBQ196602 WLL196601:WLM196602 WVH196601:WVI196602 IV262137:IW262138 SR262137:SS262138 ACN262137:ACO262138 AMJ262137:AMK262138 AWF262137:AWG262138 BGB262137:BGC262138 BPX262137:BPY262138 BZT262137:BZU262138 CJP262137:CJQ262138 CTL262137:CTM262138 DDH262137:DDI262138 DND262137:DNE262138 DWZ262137:DXA262138 EGV262137:EGW262138 EQR262137:EQS262138 FAN262137:FAO262138 FKJ262137:FKK262138 FUF262137:FUG262138 GEB262137:GEC262138 GNX262137:GNY262138 GXT262137:GXU262138 HHP262137:HHQ262138 HRL262137:HRM262138 IBH262137:IBI262138 ILD262137:ILE262138 IUZ262137:IVA262138 JEV262137:JEW262138 JOR262137:JOS262138 JYN262137:JYO262138 KIJ262137:KIK262138 KSF262137:KSG262138 LCB262137:LCC262138 LLX262137:LLY262138 LVT262137:LVU262138 MFP262137:MFQ262138 MPL262137:MPM262138 MZH262137:MZI262138 NJD262137:NJE262138 NSZ262137:NTA262138 OCV262137:OCW262138 OMR262137:OMS262138 OWN262137:OWO262138 PGJ262137:PGK262138 PQF262137:PQG262138 QAB262137:QAC262138 QJX262137:QJY262138 QTT262137:QTU262138 RDP262137:RDQ262138 RNL262137:RNM262138 RXH262137:RXI262138 SHD262137:SHE262138 SQZ262137:SRA262138 TAV262137:TAW262138 TKR262137:TKS262138 TUN262137:TUO262138 UEJ262137:UEK262138 UOF262137:UOG262138 UYB262137:UYC262138 VHX262137:VHY262138 VRT262137:VRU262138 WBP262137:WBQ262138 WLL262137:WLM262138 WVH262137:WVI262138 IV327673:IW327674 SR327673:SS327674 ACN327673:ACO327674 AMJ327673:AMK327674 AWF327673:AWG327674 BGB327673:BGC327674 BPX327673:BPY327674 BZT327673:BZU327674 CJP327673:CJQ327674 CTL327673:CTM327674 DDH327673:DDI327674 DND327673:DNE327674 DWZ327673:DXA327674 EGV327673:EGW327674 EQR327673:EQS327674 FAN327673:FAO327674 FKJ327673:FKK327674 FUF327673:FUG327674 GEB327673:GEC327674 GNX327673:GNY327674 GXT327673:GXU327674 HHP327673:HHQ327674 HRL327673:HRM327674 IBH327673:IBI327674 ILD327673:ILE327674 IUZ327673:IVA327674 JEV327673:JEW327674 JOR327673:JOS327674 JYN327673:JYO327674 KIJ327673:KIK327674 KSF327673:KSG327674 LCB327673:LCC327674 LLX327673:LLY327674 LVT327673:LVU327674 MFP327673:MFQ327674 MPL327673:MPM327674 MZH327673:MZI327674 NJD327673:NJE327674 NSZ327673:NTA327674 OCV327673:OCW327674 OMR327673:OMS327674 OWN327673:OWO327674 PGJ327673:PGK327674 PQF327673:PQG327674 QAB327673:QAC327674 QJX327673:QJY327674 QTT327673:QTU327674 RDP327673:RDQ327674 RNL327673:RNM327674 RXH327673:RXI327674 SHD327673:SHE327674 SQZ327673:SRA327674 TAV327673:TAW327674 TKR327673:TKS327674 TUN327673:TUO327674 UEJ327673:UEK327674 UOF327673:UOG327674 UYB327673:UYC327674 VHX327673:VHY327674 VRT327673:VRU327674 WBP327673:WBQ327674 WLL327673:WLM327674 WVH327673:WVI327674 IV393209:IW393210 SR393209:SS393210 ACN393209:ACO393210 AMJ393209:AMK393210 AWF393209:AWG393210 BGB393209:BGC393210 BPX393209:BPY393210 BZT393209:BZU393210 CJP393209:CJQ393210 CTL393209:CTM393210 DDH393209:DDI393210 DND393209:DNE393210 DWZ393209:DXA393210 EGV393209:EGW393210 EQR393209:EQS393210 FAN393209:FAO393210 FKJ393209:FKK393210 FUF393209:FUG393210 GEB393209:GEC393210 GNX393209:GNY393210 GXT393209:GXU393210 HHP393209:HHQ393210 HRL393209:HRM393210 IBH393209:IBI393210 ILD393209:ILE393210 IUZ393209:IVA393210 JEV393209:JEW393210 JOR393209:JOS393210 JYN393209:JYO393210 KIJ393209:KIK393210 KSF393209:KSG393210 LCB393209:LCC393210 LLX393209:LLY393210 LVT393209:LVU393210 MFP393209:MFQ393210 MPL393209:MPM393210 MZH393209:MZI393210 NJD393209:NJE393210 NSZ393209:NTA393210 OCV393209:OCW393210 OMR393209:OMS393210 OWN393209:OWO393210 PGJ393209:PGK393210 PQF393209:PQG393210 QAB393209:QAC393210 QJX393209:QJY393210 QTT393209:QTU393210 RDP393209:RDQ393210 RNL393209:RNM393210 RXH393209:RXI393210 SHD393209:SHE393210 SQZ393209:SRA393210 TAV393209:TAW393210 TKR393209:TKS393210 TUN393209:TUO393210 UEJ393209:UEK393210 UOF393209:UOG393210 UYB393209:UYC393210 VHX393209:VHY393210 VRT393209:VRU393210 WBP393209:WBQ393210 WLL393209:WLM393210 WVH393209:WVI393210 IV458745:IW458746 SR458745:SS458746 ACN458745:ACO458746 AMJ458745:AMK458746 AWF458745:AWG458746 BGB458745:BGC458746 BPX458745:BPY458746 BZT458745:BZU458746 CJP458745:CJQ458746 CTL458745:CTM458746 DDH458745:DDI458746 DND458745:DNE458746 DWZ458745:DXA458746 EGV458745:EGW458746 EQR458745:EQS458746 FAN458745:FAO458746 FKJ458745:FKK458746 FUF458745:FUG458746 GEB458745:GEC458746 GNX458745:GNY458746 GXT458745:GXU458746 HHP458745:HHQ458746 HRL458745:HRM458746 IBH458745:IBI458746 ILD458745:ILE458746 IUZ458745:IVA458746 JEV458745:JEW458746 JOR458745:JOS458746 JYN458745:JYO458746 KIJ458745:KIK458746 KSF458745:KSG458746 LCB458745:LCC458746 LLX458745:LLY458746 LVT458745:LVU458746 MFP458745:MFQ458746 MPL458745:MPM458746 MZH458745:MZI458746 NJD458745:NJE458746 NSZ458745:NTA458746 OCV458745:OCW458746 OMR458745:OMS458746 OWN458745:OWO458746 PGJ458745:PGK458746 PQF458745:PQG458746 QAB458745:QAC458746 QJX458745:QJY458746 QTT458745:QTU458746 RDP458745:RDQ458746 RNL458745:RNM458746 RXH458745:RXI458746 SHD458745:SHE458746 SQZ458745:SRA458746 TAV458745:TAW458746 TKR458745:TKS458746 TUN458745:TUO458746 UEJ458745:UEK458746 UOF458745:UOG458746 UYB458745:UYC458746 VHX458745:VHY458746 VRT458745:VRU458746 WBP458745:WBQ458746 WLL458745:WLM458746 WVH458745:WVI458746 IV524281:IW524282 SR524281:SS524282 ACN524281:ACO524282 AMJ524281:AMK524282 AWF524281:AWG524282 BGB524281:BGC524282 BPX524281:BPY524282 BZT524281:BZU524282 CJP524281:CJQ524282 CTL524281:CTM524282 DDH524281:DDI524282 DND524281:DNE524282 DWZ524281:DXA524282 EGV524281:EGW524282 EQR524281:EQS524282 FAN524281:FAO524282 FKJ524281:FKK524282 FUF524281:FUG524282 GEB524281:GEC524282 GNX524281:GNY524282 GXT524281:GXU524282 HHP524281:HHQ524282 HRL524281:HRM524282 IBH524281:IBI524282 ILD524281:ILE524282 IUZ524281:IVA524282 JEV524281:JEW524282 JOR524281:JOS524282 JYN524281:JYO524282 KIJ524281:KIK524282 KSF524281:KSG524282 LCB524281:LCC524282 LLX524281:LLY524282 LVT524281:LVU524282 MFP524281:MFQ524282 MPL524281:MPM524282 MZH524281:MZI524282 NJD524281:NJE524282 NSZ524281:NTA524282 OCV524281:OCW524282 OMR524281:OMS524282 OWN524281:OWO524282 PGJ524281:PGK524282 PQF524281:PQG524282 QAB524281:QAC524282 QJX524281:QJY524282 QTT524281:QTU524282 RDP524281:RDQ524282 RNL524281:RNM524282 RXH524281:RXI524282 SHD524281:SHE524282 SQZ524281:SRA524282 TAV524281:TAW524282 TKR524281:TKS524282 TUN524281:TUO524282 UEJ524281:UEK524282 UOF524281:UOG524282 UYB524281:UYC524282 VHX524281:VHY524282 VRT524281:VRU524282 WBP524281:WBQ524282 WLL524281:WLM524282 WVH524281:WVI524282 IV589817:IW589818 SR589817:SS589818 ACN589817:ACO589818 AMJ589817:AMK589818 AWF589817:AWG589818 BGB589817:BGC589818 BPX589817:BPY589818 BZT589817:BZU589818 CJP589817:CJQ589818 CTL589817:CTM589818 DDH589817:DDI589818 DND589817:DNE589818 DWZ589817:DXA589818 EGV589817:EGW589818 EQR589817:EQS589818 FAN589817:FAO589818 FKJ589817:FKK589818 FUF589817:FUG589818 GEB589817:GEC589818 GNX589817:GNY589818 GXT589817:GXU589818 HHP589817:HHQ589818 HRL589817:HRM589818 IBH589817:IBI589818 ILD589817:ILE589818 IUZ589817:IVA589818 JEV589817:JEW589818 JOR589817:JOS589818 JYN589817:JYO589818 KIJ589817:KIK589818 KSF589817:KSG589818 LCB589817:LCC589818 LLX589817:LLY589818 LVT589817:LVU589818 MFP589817:MFQ589818 MPL589817:MPM589818 MZH589817:MZI589818 NJD589817:NJE589818 NSZ589817:NTA589818 OCV589817:OCW589818 OMR589817:OMS589818 OWN589817:OWO589818 PGJ589817:PGK589818 PQF589817:PQG589818 QAB589817:QAC589818 QJX589817:QJY589818 QTT589817:QTU589818 RDP589817:RDQ589818 RNL589817:RNM589818 RXH589817:RXI589818 SHD589817:SHE589818 SQZ589817:SRA589818 TAV589817:TAW589818 TKR589817:TKS589818 TUN589817:TUO589818 UEJ589817:UEK589818 UOF589817:UOG589818 UYB589817:UYC589818 VHX589817:VHY589818 VRT589817:VRU589818 WBP589817:WBQ589818 WLL589817:WLM589818 WVH589817:WVI589818 IV655353:IW655354 SR655353:SS655354 ACN655353:ACO655354 AMJ655353:AMK655354 AWF655353:AWG655354 BGB655353:BGC655354 BPX655353:BPY655354 BZT655353:BZU655354 CJP655353:CJQ655354 CTL655353:CTM655354 DDH655353:DDI655354 DND655353:DNE655354 DWZ655353:DXA655354 EGV655353:EGW655354 EQR655353:EQS655354 FAN655353:FAO655354 FKJ655353:FKK655354 FUF655353:FUG655354 GEB655353:GEC655354 GNX655353:GNY655354 GXT655353:GXU655354 HHP655353:HHQ655354 HRL655353:HRM655354 IBH655353:IBI655354 ILD655353:ILE655354 IUZ655353:IVA655354 JEV655353:JEW655354 JOR655353:JOS655354 JYN655353:JYO655354 KIJ655353:KIK655354 KSF655353:KSG655354 LCB655353:LCC655354 LLX655353:LLY655354 LVT655353:LVU655354 MFP655353:MFQ655354 MPL655353:MPM655354 MZH655353:MZI655354 NJD655353:NJE655354 NSZ655353:NTA655354 OCV655353:OCW655354 OMR655353:OMS655354 OWN655353:OWO655354 PGJ655353:PGK655354 PQF655353:PQG655354 QAB655353:QAC655354 QJX655353:QJY655354 QTT655353:QTU655354 RDP655353:RDQ655354 RNL655353:RNM655354 RXH655353:RXI655354 SHD655353:SHE655354 SQZ655353:SRA655354 TAV655353:TAW655354 TKR655353:TKS655354 TUN655353:TUO655354 UEJ655353:UEK655354 UOF655353:UOG655354 UYB655353:UYC655354 VHX655353:VHY655354 VRT655353:VRU655354 WBP655353:WBQ655354 WLL655353:WLM655354 WVH655353:WVI655354 IV720889:IW720890 SR720889:SS720890 ACN720889:ACO720890 AMJ720889:AMK720890 AWF720889:AWG720890 BGB720889:BGC720890 BPX720889:BPY720890 BZT720889:BZU720890 CJP720889:CJQ720890 CTL720889:CTM720890 DDH720889:DDI720890 DND720889:DNE720890 DWZ720889:DXA720890 EGV720889:EGW720890 EQR720889:EQS720890 FAN720889:FAO720890 FKJ720889:FKK720890 FUF720889:FUG720890 GEB720889:GEC720890 GNX720889:GNY720890 GXT720889:GXU720890 HHP720889:HHQ720890 HRL720889:HRM720890 IBH720889:IBI720890 ILD720889:ILE720890 IUZ720889:IVA720890 JEV720889:JEW720890 JOR720889:JOS720890 JYN720889:JYO720890 KIJ720889:KIK720890 KSF720889:KSG720890 LCB720889:LCC720890 LLX720889:LLY720890 LVT720889:LVU720890 MFP720889:MFQ720890 MPL720889:MPM720890 MZH720889:MZI720890 NJD720889:NJE720890 NSZ720889:NTA720890 OCV720889:OCW720890 OMR720889:OMS720890 OWN720889:OWO720890 PGJ720889:PGK720890 PQF720889:PQG720890 QAB720889:QAC720890 QJX720889:QJY720890 QTT720889:QTU720890 RDP720889:RDQ720890 RNL720889:RNM720890 RXH720889:RXI720890 SHD720889:SHE720890 SQZ720889:SRA720890 TAV720889:TAW720890 TKR720889:TKS720890 TUN720889:TUO720890 UEJ720889:UEK720890 UOF720889:UOG720890 UYB720889:UYC720890 VHX720889:VHY720890 VRT720889:VRU720890 WBP720889:WBQ720890 WLL720889:WLM720890 WVH720889:WVI720890 IV786425:IW786426 SR786425:SS786426 ACN786425:ACO786426 AMJ786425:AMK786426 AWF786425:AWG786426 BGB786425:BGC786426 BPX786425:BPY786426 BZT786425:BZU786426 CJP786425:CJQ786426 CTL786425:CTM786426 DDH786425:DDI786426 DND786425:DNE786426 DWZ786425:DXA786426 EGV786425:EGW786426 EQR786425:EQS786426 FAN786425:FAO786426 FKJ786425:FKK786426 FUF786425:FUG786426 GEB786425:GEC786426 GNX786425:GNY786426 GXT786425:GXU786426 HHP786425:HHQ786426 HRL786425:HRM786426 IBH786425:IBI786426 ILD786425:ILE786426 IUZ786425:IVA786426 JEV786425:JEW786426 JOR786425:JOS786426 JYN786425:JYO786426 KIJ786425:KIK786426 KSF786425:KSG786426 LCB786425:LCC786426 LLX786425:LLY786426 LVT786425:LVU786426 MFP786425:MFQ786426 MPL786425:MPM786426 MZH786425:MZI786426 NJD786425:NJE786426 NSZ786425:NTA786426 OCV786425:OCW786426 OMR786425:OMS786426 OWN786425:OWO786426 PGJ786425:PGK786426 PQF786425:PQG786426 QAB786425:QAC786426 QJX786425:QJY786426 QTT786425:QTU786426 RDP786425:RDQ786426 RNL786425:RNM786426 RXH786425:RXI786426 SHD786425:SHE786426 SQZ786425:SRA786426 TAV786425:TAW786426 TKR786425:TKS786426 TUN786425:TUO786426 UEJ786425:UEK786426 UOF786425:UOG786426 UYB786425:UYC786426 VHX786425:VHY786426 VRT786425:VRU786426 WBP786425:WBQ786426 WLL786425:WLM786426 WVH786425:WVI786426 IV851961:IW851962 SR851961:SS851962 ACN851961:ACO851962 AMJ851961:AMK851962 AWF851961:AWG851962 BGB851961:BGC851962 BPX851961:BPY851962 BZT851961:BZU851962 CJP851961:CJQ851962 CTL851961:CTM851962 DDH851961:DDI851962 DND851961:DNE851962 DWZ851961:DXA851962 EGV851961:EGW851962 EQR851961:EQS851962 FAN851961:FAO851962 FKJ851961:FKK851962 FUF851961:FUG851962 GEB851961:GEC851962 GNX851961:GNY851962 GXT851961:GXU851962 HHP851961:HHQ851962 HRL851961:HRM851962 IBH851961:IBI851962 ILD851961:ILE851962 IUZ851961:IVA851962 JEV851961:JEW851962 JOR851961:JOS851962 JYN851961:JYO851962 KIJ851961:KIK851962 KSF851961:KSG851962 LCB851961:LCC851962 LLX851961:LLY851962 LVT851961:LVU851962 MFP851961:MFQ851962 MPL851961:MPM851962 MZH851961:MZI851962 NJD851961:NJE851962 NSZ851961:NTA851962 OCV851961:OCW851962 OMR851961:OMS851962 OWN851961:OWO851962 PGJ851961:PGK851962 PQF851961:PQG851962 QAB851961:QAC851962 QJX851961:QJY851962 QTT851961:QTU851962 RDP851961:RDQ851962 RNL851961:RNM851962 RXH851961:RXI851962 SHD851961:SHE851962 SQZ851961:SRA851962 TAV851961:TAW851962 TKR851961:TKS851962 TUN851961:TUO851962 UEJ851961:UEK851962 UOF851961:UOG851962 UYB851961:UYC851962 VHX851961:VHY851962 VRT851961:VRU851962 WBP851961:WBQ851962 WLL851961:WLM851962 WVH851961:WVI851962 IV917497:IW917498 SR917497:SS917498 ACN917497:ACO917498 AMJ917497:AMK917498 AWF917497:AWG917498 BGB917497:BGC917498 BPX917497:BPY917498 BZT917497:BZU917498 CJP917497:CJQ917498 CTL917497:CTM917498 DDH917497:DDI917498 DND917497:DNE917498 DWZ917497:DXA917498 EGV917497:EGW917498 EQR917497:EQS917498 FAN917497:FAO917498 FKJ917497:FKK917498 FUF917497:FUG917498 GEB917497:GEC917498 GNX917497:GNY917498 GXT917497:GXU917498 HHP917497:HHQ917498 HRL917497:HRM917498 IBH917497:IBI917498 ILD917497:ILE917498 IUZ917497:IVA917498 JEV917497:JEW917498 JOR917497:JOS917498 JYN917497:JYO917498 KIJ917497:KIK917498 KSF917497:KSG917498 LCB917497:LCC917498 LLX917497:LLY917498 LVT917497:LVU917498 MFP917497:MFQ917498 MPL917497:MPM917498 MZH917497:MZI917498 NJD917497:NJE917498 NSZ917497:NTA917498 OCV917497:OCW917498 OMR917497:OMS917498 OWN917497:OWO917498 PGJ917497:PGK917498 PQF917497:PQG917498 QAB917497:QAC917498 QJX917497:QJY917498 QTT917497:QTU917498 RDP917497:RDQ917498 RNL917497:RNM917498 RXH917497:RXI917498 SHD917497:SHE917498 SQZ917497:SRA917498 TAV917497:TAW917498 TKR917497:TKS917498 TUN917497:TUO917498 UEJ917497:UEK917498 UOF917497:UOG917498 UYB917497:UYC917498 VHX917497:VHY917498 VRT917497:VRU917498 WBP917497:WBQ917498 WLL917497:WLM917498 WVH917497:WVI917498 IV983033:IW983034 SR983033:SS983034 ACN983033:ACO983034 AMJ983033:AMK983034 AWF983033:AWG983034 BGB983033:BGC983034 BPX983033:BPY983034 BZT983033:BZU983034 CJP983033:CJQ983034 CTL983033:CTM983034 DDH983033:DDI983034 DND983033:DNE983034 DWZ983033:DXA983034 EGV983033:EGW983034 EQR983033:EQS983034 FAN983033:FAO983034 FKJ983033:FKK983034 FUF983033:FUG983034 GEB983033:GEC983034 GNX983033:GNY983034 GXT983033:GXU983034 HHP983033:HHQ983034 HRL983033:HRM983034 IBH983033:IBI983034 ILD983033:ILE983034 IUZ983033:IVA983034 JEV983033:JEW983034 JOR983033:JOS983034 JYN983033:JYO983034 KIJ983033:KIK983034 KSF983033:KSG983034 LCB983033:LCC983034 LLX983033:LLY983034 LVT983033:LVU983034 MFP983033:MFQ983034 MPL983033:MPM983034 MZH983033:MZI983034 NJD983033:NJE983034 NSZ983033:NTA983034 OCV983033:OCW983034 OMR983033:OMS983034 OWN983033:OWO983034 PGJ983033:PGK983034 PQF983033:PQG983034 QAB983033:QAC983034 QJX983033:QJY983034 QTT983033:QTU983034 RDP983033:RDQ983034 RNL983033:RNM983034 RXH983033:RXI983034 SHD983033:SHE983034 SQZ983033:SRA983034 TAV983033:TAW983034 TKR983033:TKS983034 TUN983033:TUO983034 UEJ983033:UEK983034 UOF983033:UOG983034 UYB983033:UYC983034 VHX983033:VHY983034 VRT983033:VRU983034 WBP983033:WBQ983034 WLL983033:WLM983034 WVH983033:WVI983034 IV65537:IW65538 SR65537:SS65538 ACN65537:ACO65538 AMJ65537:AMK65538 AWF65537:AWG65538 BGB65537:BGC65538 BPX65537:BPY65538 BZT65537:BZU65538 CJP65537:CJQ65538 CTL65537:CTM65538 DDH65537:DDI65538 DND65537:DNE65538 DWZ65537:DXA65538 EGV65537:EGW65538 EQR65537:EQS65538 FAN65537:FAO65538 FKJ65537:FKK65538 FUF65537:FUG65538 GEB65537:GEC65538 GNX65537:GNY65538 GXT65537:GXU65538 HHP65537:HHQ65538 HRL65537:HRM65538 IBH65537:IBI65538 ILD65537:ILE65538 IUZ65537:IVA65538 JEV65537:JEW65538 JOR65537:JOS65538 JYN65537:JYO65538 KIJ65537:KIK65538 KSF65537:KSG65538 LCB65537:LCC65538 LLX65537:LLY65538 LVT65537:LVU65538 MFP65537:MFQ65538 MPL65537:MPM65538 MZH65537:MZI65538 NJD65537:NJE65538 NSZ65537:NTA65538 OCV65537:OCW65538 OMR65537:OMS65538 OWN65537:OWO65538 PGJ65537:PGK65538 PQF65537:PQG65538 QAB65537:QAC65538 QJX65537:QJY65538 QTT65537:QTU65538 RDP65537:RDQ65538 RNL65537:RNM65538 RXH65537:RXI65538 SHD65537:SHE65538 SQZ65537:SRA65538 TAV65537:TAW65538 TKR65537:TKS65538 TUN65537:TUO65538 UEJ65537:UEK65538 UOF65537:UOG65538 UYB65537:UYC65538 VHX65537:VHY65538 VRT65537:VRU65538 WBP65537:WBQ65538 WLL65537:WLM65538 WVH65537:WVI65538 IV131073:IW131074 SR131073:SS131074 ACN131073:ACO131074 AMJ131073:AMK131074 AWF131073:AWG131074 BGB131073:BGC131074 BPX131073:BPY131074 BZT131073:BZU131074 CJP131073:CJQ131074 CTL131073:CTM131074 DDH131073:DDI131074 DND131073:DNE131074 DWZ131073:DXA131074 EGV131073:EGW131074 EQR131073:EQS131074 FAN131073:FAO131074 FKJ131073:FKK131074 FUF131073:FUG131074 GEB131073:GEC131074 GNX131073:GNY131074 GXT131073:GXU131074 HHP131073:HHQ131074 HRL131073:HRM131074 IBH131073:IBI131074 ILD131073:ILE131074 IUZ131073:IVA131074 JEV131073:JEW131074 JOR131073:JOS131074 JYN131073:JYO131074 KIJ131073:KIK131074 KSF131073:KSG131074 LCB131073:LCC131074 LLX131073:LLY131074 LVT131073:LVU131074 MFP131073:MFQ131074 MPL131073:MPM131074 MZH131073:MZI131074 NJD131073:NJE131074 NSZ131073:NTA131074 OCV131073:OCW131074 OMR131073:OMS131074 OWN131073:OWO131074 PGJ131073:PGK131074 PQF131073:PQG131074 QAB131073:QAC131074 QJX131073:QJY131074 QTT131073:QTU131074 RDP131073:RDQ131074 RNL131073:RNM131074 RXH131073:RXI131074 SHD131073:SHE131074 SQZ131073:SRA131074 TAV131073:TAW131074 TKR131073:TKS131074 TUN131073:TUO131074 UEJ131073:UEK131074 UOF131073:UOG131074 UYB131073:UYC131074 VHX131073:VHY131074 VRT131073:VRU131074 WBP131073:WBQ131074 WLL131073:WLM131074 WVH131073:WVI131074 IV196609:IW196610 SR196609:SS196610 ACN196609:ACO196610 AMJ196609:AMK196610 AWF196609:AWG196610 BGB196609:BGC196610 BPX196609:BPY196610 BZT196609:BZU196610 CJP196609:CJQ196610 CTL196609:CTM196610 DDH196609:DDI196610 DND196609:DNE196610 DWZ196609:DXA196610 EGV196609:EGW196610 EQR196609:EQS196610 FAN196609:FAO196610 FKJ196609:FKK196610 FUF196609:FUG196610 GEB196609:GEC196610 GNX196609:GNY196610 GXT196609:GXU196610 HHP196609:HHQ196610 HRL196609:HRM196610 IBH196609:IBI196610 ILD196609:ILE196610 IUZ196609:IVA196610 JEV196609:JEW196610 JOR196609:JOS196610 JYN196609:JYO196610 KIJ196609:KIK196610 KSF196609:KSG196610 LCB196609:LCC196610 LLX196609:LLY196610 LVT196609:LVU196610 MFP196609:MFQ196610 MPL196609:MPM196610 MZH196609:MZI196610 NJD196609:NJE196610 NSZ196609:NTA196610 OCV196609:OCW196610 OMR196609:OMS196610 OWN196609:OWO196610 PGJ196609:PGK196610 PQF196609:PQG196610 QAB196609:QAC196610 QJX196609:QJY196610 QTT196609:QTU196610 RDP196609:RDQ196610 RNL196609:RNM196610 RXH196609:RXI196610 SHD196609:SHE196610 SQZ196609:SRA196610 TAV196609:TAW196610 TKR196609:TKS196610 TUN196609:TUO196610 UEJ196609:UEK196610 UOF196609:UOG196610 UYB196609:UYC196610 VHX196609:VHY196610 VRT196609:VRU196610 WBP196609:WBQ196610 WLL196609:WLM196610 WVH196609:WVI196610 IV262145:IW262146 SR262145:SS262146 ACN262145:ACO262146 AMJ262145:AMK262146 AWF262145:AWG262146 BGB262145:BGC262146 BPX262145:BPY262146 BZT262145:BZU262146 CJP262145:CJQ262146 CTL262145:CTM262146 DDH262145:DDI262146 DND262145:DNE262146 DWZ262145:DXA262146 EGV262145:EGW262146 EQR262145:EQS262146 FAN262145:FAO262146 FKJ262145:FKK262146 FUF262145:FUG262146 GEB262145:GEC262146 GNX262145:GNY262146 GXT262145:GXU262146 HHP262145:HHQ262146 HRL262145:HRM262146 IBH262145:IBI262146 ILD262145:ILE262146 IUZ262145:IVA262146 JEV262145:JEW262146 JOR262145:JOS262146 JYN262145:JYO262146 KIJ262145:KIK262146 KSF262145:KSG262146 LCB262145:LCC262146 LLX262145:LLY262146 LVT262145:LVU262146 MFP262145:MFQ262146 MPL262145:MPM262146 MZH262145:MZI262146 NJD262145:NJE262146 NSZ262145:NTA262146 OCV262145:OCW262146 OMR262145:OMS262146 OWN262145:OWO262146 PGJ262145:PGK262146 PQF262145:PQG262146 QAB262145:QAC262146 QJX262145:QJY262146 QTT262145:QTU262146 RDP262145:RDQ262146 RNL262145:RNM262146 RXH262145:RXI262146 SHD262145:SHE262146 SQZ262145:SRA262146 TAV262145:TAW262146 TKR262145:TKS262146 TUN262145:TUO262146 UEJ262145:UEK262146 UOF262145:UOG262146 UYB262145:UYC262146 VHX262145:VHY262146 VRT262145:VRU262146 WBP262145:WBQ262146 WLL262145:WLM262146 WVH262145:WVI262146 IV327681:IW327682 SR327681:SS327682 ACN327681:ACO327682 AMJ327681:AMK327682 AWF327681:AWG327682 BGB327681:BGC327682 BPX327681:BPY327682 BZT327681:BZU327682 CJP327681:CJQ327682 CTL327681:CTM327682 DDH327681:DDI327682 DND327681:DNE327682 DWZ327681:DXA327682 EGV327681:EGW327682 EQR327681:EQS327682 FAN327681:FAO327682 FKJ327681:FKK327682 FUF327681:FUG327682 GEB327681:GEC327682 GNX327681:GNY327682 GXT327681:GXU327682 HHP327681:HHQ327682 HRL327681:HRM327682 IBH327681:IBI327682 ILD327681:ILE327682 IUZ327681:IVA327682 JEV327681:JEW327682 JOR327681:JOS327682 JYN327681:JYO327682 KIJ327681:KIK327682 KSF327681:KSG327682 LCB327681:LCC327682 LLX327681:LLY327682 LVT327681:LVU327682 MFP327681:MFQ327682 MPL327681:MPM327682 MZH327681:MZI327682 NJD327681:NJE327682 NSZ327681:NTA327682 OCV327681:OCW327682 OMR327681:OMS327682 OWN327681:OWO327682 PGJ327681:PGK327682 PQF327681:PQG327682 QAB327681:QAC327682 QJX327681:QJY327682 QTT327681:QTU327682 RDP327681:RDQ327682 RNL327681:RNM327682 RXH327681:RXI327682 SHD327681:SHE327682 SQZ327681:SRA327682 TAV327681:TAW327682 TKR327681:TKS327682 TUN327681:TUO327682 UEJ327681:UEK327682 UOF327681:UOG327682 UYB327681:UYC327682 VHX327681:VHY327682 VRT327681:VRU327682 WBP327681:WBQ327682 WLL327681:WLM327682 WVH327681:WVI327682 IV393217:IW393218 SR393217:SS393218 ACN393217:ACO393218 AMJ393217:AMK393218 AWF393217:AWG393218 BGB393217:BGC393218 BPX393217:BPY393218 BZT393217:BZU393218 CJP393217:CJQ393218 CTL393217:CTM393218 DDH393217:DDI393218 DND393217:DNE393218 DWZ393217:DXA393218 EGV393217:EGW393218 EQR393217:EQS393218 FAN393217:FAO393218 FKJ393217:FKK393218 FUF393217:FUG393218 GEB393217:GEC393218 GNX393217:GNY393218 GXT393217:GXU393218 HHP393217:HHQ393218 HRL393217:HRM393218 IBH393217:IBI393218 ILD393217:ILE393218 IUZ393217:IVA393218 JEV393217:JEW393218 JOR393217:JOS393218 JYN393217:JYO393218 KIJ393217:KIK393218 KSF393217:KSG393218 LCB393217:LCC393218 LLX393217:LLY393218 LVT393217:LVU393218 MFP393217:MFQ393218 MPL393217:MPM393218 MZH393217:MZI393218 NJD393217:NJE393218 NSZ393217:NTA393218 OCV393217:OCW393218 OMR393217:OMS393218 OWN393217:OWO393218 PGJ393217:PGK393218 PQF393217:PQG393218 QAB393217:QAC393218 QJX393217:QJY393218 QTT393217:QTU393218 RDP393217:RDQ393218 RNL393217:RNM393218 RXH393217:RXI393218 SHD393217:SHE393218 SQZ393217:SRA393218 TAV393217:TAW393218 TKR393217:TKS393218 TUN393217:TUO393218 UEJ393217:UEK393218 UOF393217:UOG393218 UYB393217:UYC393218 VHX393217:VHY393218 VRT393217:VRU393218 WBP393217:WBQ393218 WLL393217:WLM393218 WVH393217:WVI393218 IV458753:IW458754 SR458753:SS458754 ACN458753:ACO458754 AMJ458753:AMK458754 AWF458753:AWG458754 BGB458753:BGC458754 BPX458753:BPY458754 BZT458753:BZU458754 CJP458753:CJQ458754 CTL458753:CTM458754 DDH458753:DDI458754 DND458753:DNE458754 DWZ458753:DXA458754 EGV458753:EGW458754 EQR458753:EQS458754 FAN458753:FAO458754 FKJ458753:FKK458754 FUF458753:FUG458754 GEB458753:GEC458754 GNX458753:GNY458754 GXT458753:GXU458754 HHP458753:HHQ458754 HRL458753:HRM458754 IBH458753:IBI458754 ILD458753:ILE458754 IUZ458753:IVA458754 JEV458753:JEW458754 JOR458753:JOS458754 JYN458753:JYO458754 KIJ458753:KIK458754 KSF458753:KSG458754 LCB458753:LCC458754 LLX458753:LLY458754 LVT458753:LVU458754 MFP458753:MFQ458754 MPL458753:MPM458754 MZH458753:MZI458754 NJD458753:NJE458754 NSZ458753:NTA458754 OCV458753:OCW458754 OMR458753:OMS458754 OWN458753:OWO458754 PGJ458753:PGK458754 PQF458753:PQG458754 QAB458753:QAC458754 QJX458753:QJY458754 QTT458753:QTU458754 RDP458753:RDQ458754 RNL458753:RNM458754 RXH458753:RXI458754 SHD458753:SHE458754 SQZ458753:SRA458754 TAV458753:TAW458754 TKR458753:TKS458754 TUN458753:TUO458754 UEJ458753:UEK458754 UOF458753:UOG458754 UYB458753:UYC458754 VHX458753:VHY458754 VRT458753:VRU458754 WBP458753:WBQ458754 WLL458753:WLM458754 WVH458753:WVI458754 IV524289:IW524290 SR524289:SS524290 ACN524289:ACO524290 AMJ524289:AMK524290 AWF524289:AWG524290 BGB524289:BGC524290 BPX524289:BPY524290 BZT524289:BZU524290 CJP524289:CJQ524290 CTL524289:CTM524290 DDH524289:DDI524290 DND524289:DNE524290 DWZ524289:DXA524290 EGV524289:EGW524290 EQR524289:EQS524290 FAN524289:FAO524290 FKJ524289:FKK524290 FUF524289:FUG524290 GEB524289:GEC524290 GNX524289:GNY524290 GXT524289:GXU524290 HHP524289:HHQ524290 HRL524289:HRM524290 IBH524289:IBI524290 ILD524289:ILE524290 IUZ524289:IVA524290 JEV524289:JEW524290 JOR524289:JOS524290 JYN524289:JYO524290 KIJ524289:KIK524290 KSF524289:KSG524290 LCB524289:LCC524290 LLX524289:LLY524290 LVT524289:LVU524290 MFP524289:MFQ524290 MPL524289:MPM524290 MZH524289:MZI524290 NJD524289:NJE524290 NSZ524289:NTA524290 OCV524289:OCW524290 OMR524289:OMS524290 OWN524289:OWO524290 PGJ524289:PGK524290 PQF524289:PQG524290 QAB524289:QAC524290 QJX524289:QJY524290 QTT524289:QTU524290 RDP524289:RDQ524290 RNL524289:RNM524290 RXH524289:RXI524290 SHD524289:SHE524290 SQZ524289:SRA524290 TAV524289:TAW524290 TKR524289:TKS524290 TUN524289:TUO524290 UEJ524289:UEK524290 UOF524289:UOG524290 UYB524289:UYC524290 VHX524289:VHY524290 VRT524289:VRU524290 WBP524289:WBQ524290 WLL524289:WLM524290 WVH524289:WVI524290 IV589825:IW589826 SR589825:SS589826 ACN589825:ACO589826 AMJ589825:AMK589826 AWF589825:AWG589826 BGB589825:BGC589826 BPX589825:BPY589826 BZT589825:BZU589826 CJP589825:CJQ589826 CTL589825:CTM589826 DDH589825:DDI589826 DND589825:DNE589826 DWZ589825:DXA589826 EGV589825:EGW589826 EQR589825:EQS589826 FAN589825:FAO589826 FKJ589825:FKK589826 FUF589825:FUG589826 GEB589825:GEC589826 GNX589825:GNY589826 GXT589825:GXU589826 HHP589825:HHQ589826 HRL589825:HRM589826 IBH589825:IBI589826 ILD589825:ILE589826 IUZ589825:IVA589826 JEV589825:JEW589826 JOR589825:JOS589826 JYN589825:JYO589826 KIJ589825:KIK589826 KSF589825:KSG589826 LCB589825:LCC589826 LLX589825:LLY589826 LVT589825:LVU589826 MFP589825:MFQ589826 MPL589825:MPM589826 MZH589825:MZI589826 NJD589825:NJE589826 NSZ589825:NTA589826 OCV589825:OCW589826 OMR589825:OMS589826 OWN589825:OWO589826 PGJ589825:PGK589826 PQF589825:PQG589826 QAB589825:QAC589826 QJX589825:QJY589826 QTT589825:QTU589826 RDP589825:RDQ589826 RNL589825:RNM589826 RXH589825:RXI589826 SHD589825:SHE589826 SQZ589825:SRA589826 TAV589825:TAW589826 TKR589825:TKS589826 TUN589825:TUO589826 UEJ589825:UEK589826 UOF589825:UOG589826 UYB589825:UYC589826 VHX589825:VHY589826 VRT589825:VRU589826 WBP589825:WBQ589826 WLL589825:WLM589826 WVH589825:WVI589826 IV655361:IW655362 SR655361:SS655362 ACN655361:ACO655362 AMJ655361:AMK655362 AWF655361:AWG655362 BGB655361:BGC655362 BPX655361:BPY655362 BZT655361:BZU655362 CJP655361:CJQ655362 CTL655361:CTM655362 DDH655361:DDI655362 DND655361:DNE655362 DWZ655361:DXA655362 EGV655361:EGW655362 EQR655361:EQS655362 FAN655361:FAO655362 FKJ655361:FKK655362 FUF655361:FUG655362 GEB655361:GEC655362 GNX655361:GNY655362 GXT655361:GXU655362 HHP655361:HHQ655362 HRL655361:HRM655362 IBH655361:IBI655362 ILD655361:ILE655362 IUZ655361:IVA655362 JEV655361:JEW655362 JOR655361:JOS655362 JYN655361:JYO655362 KIJ655361:KIK655362 KSF655361:KSG655362 LCB655361:LCC655362 LLX655361:LLY655362 LVT655361:LVU655362 MFP655361:MFQ655362 MPL655361:MPM655362 MZH655361:MZI655362 NJD655361:NJE655362 NSZ655361:NTA655362 OCV655361:OCW655362 OMR655361:OMS655362 OWN655361:OWO655362 PGJ655361:PGK655362 PQF655361:PQG655362 QAB655361:QAC655362 QJX655361:QJY655362 QTT655361:QTU655362 RDP655361:RDQ655362 RNL655361:RNM655362 RXH655361:RXI655362 SHD655361:SHE655362 SQZ655361:SRA655362 TAV655361:TAW655362 TKR655361:TKS655362 TUN655361:TUO655362 UEJ655361:UEK655362 UOF655361:UOG655362 UYB655361:UYC655362 VHX655361:VHY655362 VRT655361:VRU655362 WBP655361:WBQ655362 WLL655361:WLM655362 WVH655361:WVI655362 IV720897:IW720898 SR720897:SS720898 ACN720897:ACO720898 AMJ720897:AMK720898 AWF720897:AWG720898 BGB720897:BGC720898 BPX720897:BPY720898 BZT720897:BZU720898 CJP720897:CJQ720898 CTL720897:CTM720898 DDH720897:DDI720898 DND720897:DNE720898 DWZ720897:DXA720898 EGV720897:EGW720898 EQR720897:EQS720898 FAN720897:FAO720898 FKJ720897:FKK720898 FUF720897:FUG720898 GEB720897:GEC720898 GNX720897:GNY720898 GXT720897:GXU720898 HHP720897:HHQ720898 HRL720897:HRM720898 IBH720897:IBI720898 ILD720897:ILE720898 IUZ720897:IVA720898 JEV720897:JEW720898 JOR720897:JOS720898 JYN720897:JYO720898 KIJ720897:KIK720898 KSF720897:KSG720898 LCB720897:LCC720898 LLX720897:LLY720898 LVT720897:LVU720898 MFP720897:MFQ720898 MPL720897:MPM720898 MZH720897:MZI720898 NJD720897:NJE720898 NSZ720897:NTA720898 OCV720897:OCW720898 OMR720897:OMS720898 OWN720897:OWO720898 PGJ720897:PGK720898 PQF720897:PQG720898 QAB720897:QAC720898 QJX720897:QJY720898 QTT720897:QTU720898 RDP720897:RDQ720898 RNL720897:RNM720898 RXH720897:RXI720898 SHD720897:SHE720898 SQZ720897:SRA720898 TAV720897:TAW720898 TKR720897:TKS720898 TUN720897:TUO720898 UEJ720897:UEK720898 UOF720897:UOG720898 UYB720897:UYC720898 VHX720897:VHY720898 VRT720897:VRU720898 WBP720897:WBQ720898 WLL720897:WLM720898 WVH720897:WVI720898 IV786433:IW786434 SR786433:SS786434 ACN786433:ACO786434 AMJ786433:AMK786434 AWF786433:AWG786434 BGB786433:BGC786434 BPX786433:BPY786434 BZT786433:BZU786434 CJP786433:CJQ786434 CTL786433:CTM786434 DDH786433:DDI786434 DND786433:DNE786434 DWZ786433:DXA786434 EGV786433:EGW786434 EQR786433:EQS786434 FAN786433:FAO786434 FKJ786433:FKK786434 FUF786433:FUG786434 GEB786433:GEC786434 GNX786433:GNY786434 GXT786433:GXU786434 HHP786433:HHQ786434 HRL786433:HRM786434 IBH786433:IBI786434 ILD786433:ILE786434 IUZ786433:IVA786434 JEV786433:JEW786434 JOR786433:JOS786434 JYN786433:JYO786434 KIJ786433:KIK786434 KSF786433:KSG786434 LCB786433:LCC786434 LLX786433:LLY786434 LVT786433:LVU786434 MFP786433:MFQ786434 MPL786433:MPM786434 MZH786433:MZI786434 NJD786433:NJE786434 NSZ786433:NTA786434 OCV786433:OCW786434 OMR786433:OMS786434 OWN786433:OWO786434 PGJ786433:PGK786434 PQF786433:PQG786434 QAB786433:QAC786434 QJX786433:QJY786434 QTT786433:QTU786434 RDP786433:RDQ786434 RNL786433:RNM786434 RXH786433:RXI786434 SHD786433:SHE786434 SQZ786433:SRA786434 TAV786433:TAW786434 TKR786433:TKS786434 TUN786433:TUO786434 UEJ786433:UEK786434 UOF786433:UOG786434 UYB786433:UYC786434 VHX786433:VHY786434 VRT786433:VRU786434 WBP786433:WBQ786434 WLL786433:WLM786434 WVH786433:WVI786434 IV851969:IW851970 SR851969:SS851970 ACN851969:ACO851970 AMJ851969:AMK851970 AWF851969:AWG851970 BGB851969:BGC851970 BPX851969:BPY851970 BZT851969:BZU851970 CJP851969:CJQ851970 CTL851969:CTM851970 DDH851969:DDI851970 DND851969:DNE851970 DWZ851969:DXA851970 EGV851969:EGW851970 EQR851969:EQS851970 FAN851969:FAO851970 FKJ851969:FKK851970 FUF851969:FUG851970 GEB851969:GEC851970 GNX851969:GNY851970 GXT851969:GXU851970 HHP851969:HHQ851970 HRL851969:HRM851970 IBH851969:IBI851970 ILD851969:ILE851970 IUZ851969:IVA851970 JEV851969:JEW851970 JOR851969:JOS851970 JYN851969:JYO851970 KIJ851969:KIK851970 KSF851969:KSG851970 LCB851969:LCC851970 LLX851969:LLY851970 LVT851969:LVU851970 MFP851969:MFQ851970 MPL851969:MPM851970 MZH851969:MZI851970 NJD851969:NJE851970 NSZ851969:NTA851970 OCV851969:OCW851970 OMR851969:OMS851970 OWN851969:OWO851970 PGJ851969:PGK851970 PQF851969:PQG851970 QAB851969:QAC851970 QJX851969:QJY851970 QTT851969:QTU851970 RDP851969:RDQ851970 RNL851969:RNM851970 RXH851969:RXI851970 SHD851969:SHE851970 SQZ851969:SRA851970 TAV851969:TAW851970 TKR851969:TKS851970 TUN851969:TUO851970 UEJ851969:UEK851970 UOF851969:UOG851970 UYB851969:UYC851970 VHX851969:VHY851970 VRT851969:VRU851970 WBP851969:WBQ851970 WLL851969:WLM851970 WVH851969:WVI851970 IV917505:IW917506 SR917505:SS917506 ACN917505:ACO917506 AMJ917505:AMK917506 AWF917505:AWG917506 BGB917505:BGC917506 BPX917505:BPY917506 BZT917505:BZU917506 CJP917505:CJQ917506 CTL917505:CTM917506 DDH917505:DDI917506 DND917505:DNE917506 DWZ917505:DXA917506 EGV917505:EGW917506 EQR917505:EQS917506 FAN917505:FAO917506 FKJ917505:FKK917506 FUF917505:FUG917506 GEB917505:GEC917506 GNX917505:GNY917506 GXT917505:GXU917506 HHP917505:HHQ917506 HRL917505:HRM917506 IBH917505:IBI917506 ILD917505:ILE917506 IUZ917505:IVA917506 JEV917505:JEW917506 JOR917505:JOS917506 JYN917505:JYO917506 KIJ917505:KIK917506 KSF917505:KSG917506 LCB917505:LCC917506 LLX917505:LLY917506 LVT917505:LVU917506 MFP917505:MFQ917506 MPL917505:MPM917506 MZH917505:MZI917506 NJD917505:NJE917506 NSZ917505:NTA917506 OCV917505:OCW917506 OMR917505:OMS917506 OWN917505:OWO917506 PGJ917505:PGK917506 PQF917505:PQG917506 QAB917505:QAC917506 QJX917505:QJY917506 QTT917505:QTU917506 RDP917505:RDQ917506 RNL917505:RNM917506 RXH917505:RXI917506 SHD917505:SHE917506 SQZ917505:SRA917506 TAV917505:TAW917506 TKR917505:TKS917506 TUN917505:TUO917506 UEJ917505:UEK917506 UOF917505:UOG917506 UYB917505:UYC917506 VHX917505:VHY917506 VRT917505:VRU917506 WBP917505:WBQ917506 WLL917505:WLM917506 WVH917505:WVI917506 IV983041:IW983042 SR983041:SS983042 ACN983041:ACO983042 AMJ983041:AMK983042 AWF983041:AWG983042 BGB983041:BGC983042 BPX983041:BPY983042 BZT983041:BZU983042 CJP983041:CJQ983042 CTL983041:CTM983042 DDH983041:DDI983042 DND983041:DNE983042 DWZ983041:DXA983042 EGV983041:EGW983042 EQR983041:EQS983042 FAN983041:FAO983042 FKJ983041:FKK983042 FUF983041:FUG983042 GEB983041:GEC983042 GNX983041:GNY983042 GXT983041:GXU983042 HHP983041:HHQ983042 HRL983041:HRM983042 IBH983041:IBI983042 ILD983041:ILE983042 IUZ983041:IVA983042 JEV983041:JEW983042 JOR983041:JOS983042 JYN983041:JYO983042 KIJ983041:KIK983042 KSF983041:KSG983042 LCB983041:LCC983042 LLX983041:LLY983042 LVT983041:LVU983042 MFP983041:MFQ983042 MPL983041:MPM983042 MZH983041:MZI983042 NJD983041:NJE983042 NSZ983041:NTA983042 OCV983041:OCW983042 OMR983041:OMS983042 OWN983041:OWO983042 PGJ983041:PGK983042 PQF983041:PQG983042 QAB983041:QAC983042 QJX983041:QJY983042 QTT983041:QTU983042 RDP983041:RDQ983042 RNL983041:RNM983042 RXH983041:RXI983042 SHD983041:SHE983042 SQZ983041:SRA983042 TAV983041:TAW983042 TKR983041:TKS983042 TUN983041:TUO983042 UEJ983041:UEK983042 UOF983041:UOG983042 UYB983041:UYC983042 VHX983041:VHY983042 VRT983041:VRU983042 WBP983041:WBQ983042 WLL983041:WLM983042 IV65531:IV65532 SR65531:SR65532 ACN65531:ACN65532 AMJ65531:AMJ65532 AWF65531:AWF65532 BGB65531:BGB65532 BPX65531:BPX65532 BZT65531:BZT65532 CJP65531:CJP65532 CTL65531:CTL65532 DDH65531:DDH65532 DND65531:DND65532 DWZ65531:DWZ65532 EGV65531:EGV65532 EQR65531:EQR65532 FAN65531:FAN65532 FKJ65531:FKJ65532 FUF65531:FUF65532 GEB65531:GEB65532 GNX65531:GNX65532 GXT65531:GXT65532 HHP65531:HHP65532 HRL65531:HRL65532 IBH65531:IBH65532 ILD65531:ILD65532 IUZ65531:IUZ65532 JEV65531:JEV65532 JOR65531:JOR65532 JYN65531:JYN65532 KIJ65531:KIJ65532 KSF65531:KSF65532 LCB65531:LCB65532 LLX65531:LLX65532 LVT65531:LVT65532 MFP65531:MFP65532 MPL65531:MPL65532 MZH65531:MZH65532 NJD65531:NJD65532 NSZ65531:NSZ65532 OCV65531:OCV65532 OMR65531:OMR65532 OWN65531:OWN65532 PGJ65531:PGJ65532 PQF65531:PQF65532 QAB65531:QAB65532 QJX65531:QJX65532 QTT65531:QTT65532 RDP65531:RDP65532 RNL65531:RNL65532 RXH65531:RXH65532 SHD65531:SHD65532 SQZ65531:SQZ65532 TAV65531:TAV65532 TKR65531:TKR65532 TUN65531:TUN65532 UEJ65531:UEJ65532 UOF65531:UOF65532 UYB65531:UYB65532 VHX65531:VHX65532 VRT65531:VRT65532 WBP65531:WBP65532 WLL65531:WLL65532 WVH65531:WVH65532 IV131067:IV131068 SR131067:SR131068 ACN131067:ACN131068 AMJ131067:AMJ131068 AWF131067:AWF131068 BGB131067:BGB131068 BPX131067:BPX131068 BZT131067:BZT131068 CJP131067:CJP131068 CTL131067:CTL131068 DDH131067:DDH131068 DND131067:DND131068 DWZ131067:DWZ131068 EGV131067:EGV131068 EQR131067:EQR131068 FAN131067:FAN131068 FKJ131067:FKJ131068 FUF131067:FUF131068 GEB131067:GEB131068 GNX131067:GNX131068 GXT131067:GXT131068 HHP131067:HHP131068 HRL131067:HRL131068 IBH131067:IBH131068 ILD131067:ILD131068 IUZ131067:IUZ131068 JEV131067:JEV131068 JOR131067:JOR131068 JYN131067:JYN131068 KIJ131067:KIJ131068 KSF131067:KSF131068 LCB131067:LCB131068 LLX131067:LLX131068 LVT131067:LVT131068 MFP131067:MFP131068 MPL131067:MPL131068 MZH131067:MZH131068 NJD131067:NJD131068 NSZ131067:NSZ131068 OCV131067:OCV131068 OMR131067:OMR131068 OWN131067:OWN131068 PGJ131067:PGJ131068 PQF131067:PQF131068 QAB131067:QAB131068 QJX131067:QJX131068 QTT131067:QTT131068 RDP131067:RDP131068 RNL131067:RNL131068 RXH131067:RXH131068 SHD131067:SHD131068 SQZ131067:SQZ131068 TAV131067:TAV131068 TKR131067:TKR131068 TUN131067:TUN131068 UEJ131067:UEJ131068 UOF131067:UOF131068 UYB131067:UYB131068 VHX131067:VHX131068 VRT131067:VRT131068 WBP131067:WBP131068 WLL131067:WLL131068 WVH131067:WVH131068 IV196603:IV196604 SR196603:SR196604 ACN196603:ACN196604 AMJ196603:AMJ196604 AWF196603:AWF196604 BGB196603:BGB196604 BPX196603:BPX196604 BZT196603:BZT196604 CJP196603:CJP196604 CTL196603:CTL196604 DDH196603:DDH196604 DND196603:DND196604 DWZ196603:DWZ196604 EGV196603:EGV196604 EQR196603:EQR196604 FAN196603:FAN196604 FKJ196603:FKJ196604 FUF196603:FUF196604 GEB196603:GEB196604 GNX196603:GNX196604 GXT196603:GXT196604 HHP196603:HHP196604 HRL196603:HRL196604 IBH196603:IBH196604 ILD196603:ILD196604 IUZ196603:IUZ196604 JEV196603:JEV196604 JOR196603:JOR196604 JYN196603:JYN196604 KIJ196603:KIJ196604 KSF196603:KSF196604 LCB196603:LCB196604 LLX196603:LLX196604 LVT196603:LVT196604 MFP196603:MFP196604 MPL196603:MPL196604 MZH196603:MZH196604 NJD196603:NJD196604 NSZ196603:NSZ196604 OCV196603:OCV196604 OMR196603:OMR196604 OWN196603:OWN196604 PGJ196603:PGJ196604 PQF196603:PQF196604 QAB196603:QAB196604 QJX196603:QJX196604 QTT196603:QTT196604 RDP196603:RDP196604 RNL196603:RNL196604 RXH196603:RXH196604 SHD196603:SHD196604 SQZ196603:SQZ196604 TAV196603:TAV196604 TKR196603:TKR196604 TUN196603:TUN196604 UEJ196603:UEJ196604 UOF196603:UOF196604 UYB196603:UYB196604 VHX196603:VHX196604 VRT196603:VRT196604 WBP196603:WBP196604 WLL196603:WLL196604 WVH196603:WVH196604 IV262139:IV262140 SR262139:SR262140 ACN262139:ACN262140 AMJ262139:AMJ262140 AWF262139:AWF262140 BGB262139:BGB262140 BPX262139:BPX262140 BZT262139:BZT262140 CJP262139:CJP262140 CTL262139:CTL262140 DDH262139:DDH262140 DND262139:DND262140 DWZ262139:DWZ262140 EGV262139:EGV262140 EQR262139:EQR262140 FAN262139:FAN262140 FKJ262139:FKJ262140 FUF262139:FUF262140 GEB262139:GEB262140 GNX262139:GNX262140 GXT262139:GXT262140 HHP262139:HHP262140 HRL262139:HRL262140 IBH262139:IBH262140 ILD262139:ILD262140 IUZ262139:IUZ262140 JEV262139:JEV262140 JOR262139:JOR262140 JYN262139:JYN262140 KIJ262139:KIJ262140 KSF262139:KSF262140 LCB262139:LCB262140 LLX262139:LLX262140 LVT262139:LVT262140 MFP262139:MFP262140 MPL262139:MPL262140 MZH262139:MZH262140 NJD262139:NJD262140 NSZ262139:NSZ262140 OCV262139:OCV262140 OMR262139:OMR262140 OWN262139:OWN262140 PGJ262139:PGJ262140 PQF262139:PQF262140 QAB262139:QAB262140 QJX262139:QJX262140 QTT262139:QTT262140 RDP262139:RDP262140 RNL262139:RNL262140 RXH262139:RXH262140 SHD262139:SHD262140 SQZ262139:SQZ262140 TAV262139:TAV262140 TKR262139:TKR262140 TUN262139:TUN262140 UEJ262139:UEJ262140 UOF262139:UOF262140 UYB262139:UYB262140 VHX262139:VHX262140 VRT262139:VRT262140 WBP262139:WBP262140 WLL262139:WLL262140 WVH262139:WVH262140 IV327675:IV327676 SR327675:SR327676 ACN327675:ACN327676 AMJ327675:AMJ327676 AWF327675:AWF327676 BGB327675:BGB327676 BPX327675:BPX327676 BZT327675:BZT327676 CJP327675:CJP327676 CTL327675:CTL327676 DDH327675:DDH327676 DND327675:DND327676 DWZ327675:DWZ327676 EGV327675:EGV327676 EQR327675:EQR327676 FAN327675:FAN327676 FKJ327675:FKJ327676 FUF327675:FUF327676 GEB327675:GEB327676 GNX327675:GNX327676 GXT327675:GXT327676 HHP327675:HHP327676 HRL327675:HRL327676 IBH327675:IBH327676 ILD327675:ILD327676 IUZ327675:IUZ327676 JEV327675:JEV327676 JOR327675:JOR327676 JYN327675:JYN327676 KIJ327675:KIJ327676 KSF327675:KSF327676 LCB327675:LCB327676 LLX327675:LLX327676 LVT327675:LVT327676 MFP327675:MFP327676 MPL327675:MPL327676 MZH327675:MZH327676 NJD327675:NJD327676 NSZ327675:NSZ327676 OCV327675:OCV327676 OMR327675:OMR327676 OWN327675:OWN327676 PGJ327675:PGJ327676 PQF327675:PQF327676 QAB327675:QAB327676 QJX327675:QJX327676 QTT327675:QTT327676 RDP327675:RDP327676 RNL327675:RNL327676 RXH327675:RXH327676 SHD327675:SHD327676 SQZ327675:SQZ327676 TAV327675:TAV327676 TKR327675:TKR327676 TUN327675:TUN327676 UEJ327675:UEJ327676 UOF327675:UOF327676 UYB327675:UYB327676 VHX327675:VHX327676 VRT327675:VRT327676 WBP327675:WBP327676 WLL327675:WLL327676 WVH327675:WVH327676 IV393211:IV393212 SR393211:SR393212 ACN393211:ACN393212 AMJ393211:AMJ393212 AWF393211:AWF393212 BGB393211:BGB393212 BPX393211:BPX393212 BZT393211:BZT393212 CJP393211:CJP393212 CTL393211:CTL393212 DDH393211:DDH393212 DND393211:DND393212 DWZ393211:DWZ393212 EGV393211:EGV393212 EQR393211:EQR393212 FAN393211:FAN393212 FKJ393211:FKJ393212 FUF393211:FUF393212 GEB393211:GEB393212 GNX393211:GNX393212 GXT393211:GXT393212 HHP393211:HHP393212 HRL393211:HRL393212 IBH393211:IBH393212 ILD393211:ILD393212 IUZ393211:IUZ393212 JEV393211:JEV393212 JOR393211:JOR393212 JYN393211:JYN393212 KIJ393211:KIJ393212 KSF393211:KSF393212 LCB393211:LCB393212 LLX393211:LLX393212 LVT393211:LVT393212 MFP393211:MFP393212 MPL393211:MPL393212 MZH393211:MZH393212 NJD393211:NJD393212 NSZ393211:NSZ393212 OCV393211:OCV393212 OMR393211:OMR393212 OWN393211:OWN393212 PGJ393211:PGJ393212 PQF393211:PQF393212 QAB393211:QAB393212 QJX393211:QJX393212 QTT393211:QTT393212 RDP393211:RDP393212 RNL393211:RNL393212 RXH393211:RXH393212 SHD393211:SHD393212 SQZ393211:SQZ393212 TAV393211:TAV393212 TKR393211:TKR393212 TUN393211:TUN393212 UEJ393211:UEJ393212 UOF393211:UOF393212 UYB393211:UYB393212 VHX393211:VHX393212 VRT393211:VRT393212 WBP393211:WBP393212 WLL393211:WLL393212 WVH393211:WVH393212 IV458747:IV458748 SR458747:SR458748 ACN458747:ACN458748 AMJ458747:AMJ458748 AWF458747:AWF458748 BGB458747:BGB458748 BPX458747:BPX458748 BZT458747:BZT458748 CJP458747:CJP458748 CTL458747:CTL458748 DDH458747:DDH458748 DND458747:DND458748 DWZ458747:DWZ458748 EGV458747:EGV458748 EQR458747:EQR458748 FAN458747:FAN458748 FKJ458747:FKJ458748 FUF458747:FUF458748 GEB458747:GEB458748 GNX458747:GNX458748 GXT458747:GXT458748 HHP458747:HHP458748 HRL458747:HRL458748 IBH458747:IBH458748 ILD458747:ILD458748 IUZ458747:IUZ458748 JEV458747:JEV458748 JOR458747:JOR458748 JYN458747:JYN458748 KIJ458747:KIJ458748 KSF458747:KSF458748 LCB458747:LCB458748 LLX458747:LLX458748 LVT458747:LVT458748 MFP458747:MFP458748 MPL458747:MPL458748 MZH458747:MZH458748 NJD458747:NJD458748 NSZ458747:NSZ458748 OCV458747:OCV458748 OMR458747:OMR458748 OWN458747:OWN458748 PGJ458747:PGJ458748 PQF458747:PQF458748 QAB458747:QAB458748 QJX458747:QJX458748 QTT458747:QTT458748 RDP458747:RDP458748 RNL458747:RNL458748 RXH458747:RXH458748 SHD458747:SHD458748 SQZ458747:SQZ458748 TAV458747:TAV458748 TKR458747:TKR458748 TUN458747:TUN458748 UEJ458747:UEJ458748 UOF458747:UOF458748 UYB458747:UYB458748 VHX458747:VHX458748 VRT458747:VRT458748 WBP458747:WBP458748 WLL458747:WLL458748 WVH458747:WVH458748 IV524283:IV524284 SR524283:SR524284 ACN524283:ACN524284 AMJ524283:AMJ524284 AWF524283:AWF524284 BGB524283:BGB524284 BPX524283:BPX524284 BZT524283:BZT524284 CJP524283:CJP524284 CTL524283:CTL524284 DDH524283:DDH524284 DND524283:DND524284 DWZ524283:DWZ524284 EGV524283:EGV524284 EQR524283:EQR524284 FAN524283:FAN524284 FKJ524283:FKJ524284 FUF524283:FUF524284 GEB524283:GEB524284 GNX524283:GNX524284 GXT524283:GXT524284 HHP524283:HHP524284 HRL524283:HRL524284 IBH524283:IBH524284 ILD524283:ILD524284 IUZ524283:IUZ524284 JEV524283:JEV524284 JOR524283:JOR524284 JYN524283:JYN524284 KIJ524283:KIJ524284 KSF524283:KSF524284 LCB524283:LCB524284 LLX524283:LLX524284 LVT524283:LVT524284 MFP524283:MFP524284 MPL524283:MPL524284 MZH524283:MZH524284 NJD524283:NJD524284 NSZ524283:NSZ524284 OCV524283:OCV524284 OMR524283:OMR524284 OWN524283:OWN524284 PGJ524283:PGJ524284 PQF524283:PQF524284 QAB524283:QAB524284 QJX524283:QJX524284 QTT524283:QTT524284 RDP524283:RDP524284 RNL524283:RNL524284 RXH524283:RXH524284 SHD524283:SHD524284 SQZ524283:SQZ524284 TAV524283:TAV524284 TKR524283:TKR524284 TUN524283:TUN524284 UEJ524283:UEJ524284 UOF524283:UOF524284 UYB524283:UYB524284 VHX524283:VHX524284 VRT524283:VRT524284 WBP524283:WBP524284 WLL524283:WLL524284 WVH524283:WVH524284 IV589819:IV589820 SR589819:SR589820 ACN589819:ACN589820 AMJ589819:AMJ589820 AWF589819:AWF589820 BGB589819:BGB589820 BPX589819:BPX589820 BZT589819:BZT589820 CJP589819:CJP589820 CTL589819:CTL589820 DDH589819:DDH589820 DND589819:DND589820 DWZ589819:DWZ589820 EGV589819:EGV589820 EQR589819:EQR589820 FAN589819:FAN589820 FKJ589819:FKJ589820 FUF589819:FUF589820 GEB589819:GEB589820 GNX589819:GNX589820 GXT589819:GXT589820 HHP589819:HHP589820 HRL589819:HRL589820 IBH589819:IBH589820 ILD589819:ILD589820 IUZ589819:IUZ589820 JEV589819:JEV589820 JOR589819:JOR589820 JYN589819:JYN589820 KIJ589819:KIJ589820 KSF589819:KSF589820 LCB589819:LCB589820 LLX589819:LLX589820 LVT589819:LVT589820 MFP589819:MFP589820 MPL589819:MPL589820 MZH589819:MZH589820 NJD589819:NJD589820 NSZ589819:NSZ589820 OCV589819:OCV589820 OMR589819:OMR589820 OWN589819:OWN589820 PGJ589819:PGJ589820 PQF589819:PQF589820 QAB589819:QAB589820 QJX589819:QJX589820 QTT589819:QTT589820 RDP589819:RDP589820 RNL589819:RNL589820 RXH589819:RXH589820 SHD589819:SHD589820 SQZ589819:SQZ589820 TAV589819:TAV589820 TKR589819:TKR589820 TUN589819:TUN589820 UEJ589819:UEJ589820 UOF589819:UOF589820 UYB589819:UYB589820 VHX589819:VHX589820 VRT589819:VRT589820 WBP589819:WBP589820 WLL589819:WLL589820 WVH589819:WVH589820 IV655355:IV655356 SR655355:SR655356 ACN655355:ACN655356 AMJ655355:AMJ655356 AWF655355:AWF655356 BGB655355:BGB655356 BPX655355:BPX655356 BZT655355:BZT655356 CJP655355:CJP655356 CTL655355:CTL655356 DDH655355:DDH655356 DND655355:DND655356 DWZ655355:DWZ655356 EGV655355:EGV655356 EQR655355:EQR655356 FAN655355:FAN655356 FKJ655355:FKJ655356 FUF655355:FUF655356 GEB655355:GEB655356 GNX655355:GNX655356 GXT655355:GXT655356 HHP655355:HHP655356 HRL655355:HRL655356 IBH655355:IBH655356 ILD655355:ILD655356 IUZ655355:IUZ655356 JEV655355:JEV655356 JOR655355:JOR655356 JYN655355:JYN655356 KIJ655355:KIJ655356 KSF655355:KSF655356 LCB655355:LCB655356 LLX655355:LLX655356 LVT655355:LVT655356 MFP655355:MFP655356 MPL655355:MPL655356 MZH655355:MZH655356 NJD655355:NJD655356 NSZ655355:NSZ655356 OCV655355:OCV655356 OMR655355:OMR655356 OWN655355:OWN655356 PGJ655355:PGJ655356 PQF655355:PQF655356 QAB655355:QAB655356 QJX655355:QJX655356 QTT655355:QTT655356 RDP655355:RDP655356 RNL655355:RNL655356 RXH655355:RXH655356 SHD655355:SHD655356 SQZ655355:SQZ655356 TAV655355:TAV655356 TKR655355:TKR655356 TUN655355:TUN655356 UEJ655355:UEJ655356 UOF655355:UOF655356 UYB655355:UYB655356 VHX655355:VHX655356 VRT655355:VRT655356 WBP655355:WBP655356 WLL655355:WLL655356 WVH655355:WVH655356 IV720891:IV720892 SR720891:SR720892 ACN720891:ACN720892 AMJ720891:AMJ720892 AWF720891:AWF720892 BGB720891:BGB720892 BPX720891:BPX720892 BZT720891:BZT720892 CJP720891:CJP720892 CTL720891:CTL720892 DDH720891:DDH720892 DND720891:DND720892 DWZ720891:DWZ720892 EGV720891:EGV720892 EQR720891:EQR720892 FAN720891:FAN720892 FKJ720891:FKJ720892 FUF720891:FUF720892 GEB720891:GEB720892 GNX720891:GNX720892 GXT720891:GXT720892 HHP720891:HHP720892 HRL720891:HRL720892 IBH720891:IBH720892 ILD720891:ILD720892 IUZ720891:IUZ720892 JEV720891:JEV720892 JOR720891:JOR720892 JYN720891:JYN720892 KIJ720891:KIJ720892 KSF720891:KSF720892 LCB720891:LCB720892 LLX720891:LLX720892 LVT720891:LVT720892 MFP720891:MFP720892 MPL720891:MPL720892 MZH720891:MZH720892 NJD720891:NJD720892 NSZ720891:NSZ720892 OCV720891:OCV720892 OMR720891:OMR720892 OWN720891:OWN720892 PGJ720891:PGJ720892 PQF720891:PQF720892 QAB720891:QAB720892 QJX720891:QJX720892 QTT720891:QTT720892 RDP720891:RDP720892 RNL720891:RNL720892 RXH720891:RXH720892 SHD720891:SHD720892 SQZ720891:SQZ720892 TAV720891:TAV720892 TKR720891:TKR720892 TUN720891:TUN720892 UEJ720891:UEJ720892 UOF720891:UOF720892 UYB720891:UYB720892 VHX720891:VHX720892 VRT720891:VRT720892 WBP720891:WBP720892 WLL720891:WLL720892 WVH720891:WVH720892 IV786427:IV786428 SR786427:SR786428 ACN786427:ACN786428 AMJ786427:AMJ786428 AWF786427:AWF786428 BGB786427:BGB786428 BPX786427:BPX786428 BZT786427:BZT786428 CJP786427:CJP786428 CTL786427:CTL786428 DDH786427:DDH786428 DND786427:DND786428 DWZ786427:DWZ786428 EGV786427:EGV786428 EQR786427:EQR786428 FAN786427:FAN786428 FKJ786427:FKJ786428 FUF786427:FUF786428 GEB786427:GEB786428 GNX786427:GNX786428 GXT786427:GXT786428 HHP786427:HHP786428 HRL786427:HRL786428 IBH786427:IBH786428 ILD786427:ILD786428 IUZ786427:IUZ786428 JEV786427:JEV786428 JOR786427:JOR786428 JYN786427:JYN786428 KIJ786427:KIJ786428 KSF786427:KSF786428 LCB786427:LCB786428 LLX786427:LLX786428 LVT786427:LVT786428 MFP786427:MFP786428 MPL786427:MPL786428 MZH786427:MZH786428 NJD786427:NJD786428 NSZ786427:NSZ786428 OCV786427:OCV786428 OMR786427:OMR786428 OWN786427:OWN786428 PGJ786427:PGJ786428 PQF786427:PQF786428 QAB786427:QAB786428 QJX786427:QJX786428 QTT786427:QTT786428 RDP786427:RDP786428 RNL786427:RNL786428 RXH786427:RXH786428 SHD786427:SHD786428 SQZ786427:SQZ786428 TAV786427:TAV786428 TKR786427:TKR786428 TUN786427:TUN786428 UEJ786427:UEJ786428 UOF786427:UOF786428 UYB786427:UYB786428 VHX786427:VHX786428 VRT786427:VRT786428 WBP786427:WBP786428 WLL786427:WLL786428 WVH786427:WVH786428 IV851963:IV851964 SR851963:SR851964 ACN851963:ACN851964 AMJ851963:AMJ851964 AWF851963:AWF851964 BGB851963:BGB851964 BPX851963:BPX851964 BZT851963:BZT851964 CJP851963:CJP851964 CTL851963:CTL851964 DDH851963:DDH851964 DND851963:DND851964 DWZ851963:DWZ851964 EGV851963:EGV851964 EQR851963:EQR851964 FAN851963:FAN851964 FKJ851963:FKJ851964 FUF851963:FUF851964 GEB851963:GEB851964 GNX851963:GNX851964 GXT851963:GXT851964 HHP851963:HHP851964 HRL851963:HRL851964 IBH851963:IBH851964 ILD851963:ILD851964 IUZ851963:IUZ851964 JEV851963:JEV851964 JOR851963:JOR851964 JYN851963:JYN851964 KIJ851963:KIJ851964 KSF851963:KSF851964 LCB851963:LCB851964 LLX851963:LLX851964 LVT851963:LVT851964 MFP851963:MFP851964 MPL851963:MPL851964 MZH851963:MZH851964 NJD851963:NJD851964 NSZ851963:NSZ851964 OCV851963:OCV851964 OMR851963:OMR851964 OWN851963:OWN851964 PGJ851963:PGJ851964 PQF851963:PQF851964 QAB851963:QAB851964 QJX851963:QJX851964 QTT851963:QTT851964 RDP851963:RDP851964 RNL851963:RNL851964 RXH851963:RXH851964 SHD851963:SHD851964 SQZ851963:SQZ851964 TAV851963:TAV851964 TKR851963:TKR851964 TUN851963:TUN851964 UEJ851963:UEJ851964 UOF851963:UOF851964 UYB851963:UYB851964 VHX851963:VHX851964 VRT851963:VRT851964 WBP851963:WBP851964 WLL851963:WLL851964 WVH851963:WVH851964 IV917499:IV917500 SR917499:SR917500 ACN917499:ACN917500 AMJ917499:AMJ917500 AWF917499:AWF917500 BGB917499:BGB917500 BPX917499:BPX917500 BZT917499:BZT917500 CJP917499:CJP917500 CTL917499:CTL917500 DDH917499:DDH917500 DND917499:DND917500 DWZ917499:DWZ917500 EGV917499:EGV917500 EQR917499:EQR917500 FAN917499:FAN917500 FKJ917499:FKJ917500 FUF917499:FUF917500 GEB917499:GEB917500 GNX917499:GNX917500 GXT917499:GXT917500 HHP917499:HHP917500 HRL917499:HRL917500 IBH917499:IBH917500 ILD917499:ILD917500 IUZ917499:IUZ917500 JEV917499:JEV917500 JOR917499:JOR917500 JYN917499:JYN917500 KIJ917499:KIJ917500 KSF917499:KSF917500 LCB917499:LCB917500 LLX917499:LLX917500 LVT917499:LVT917500 MFP917499:MFP917500 MPL917499:MPL917500 MZH917499:MZH917500 NJD917499:NJD917500 NSZ917499:NSZ917500 OCV917499:OCV917500 OMR917499:OMR917500 OWN917499:OWN917500 PGJ917499:PGJ917500 PQF917499:PQF917500 QAB917499:QAB917500 QJX917499:QJX917500 QTT917499:QTT917500 RDP917499:RDP917500 RNL917499:RNL917500 RXH917499:RXH917500 SHD917499:SHD917500 SQZ917499:SQZ917500 TAV917499:TAV917500 TKR917499:TKR917500 TUN917499:TUN917500 UEJ917499:UEJ917500 UOF917499:UOF917500 UYB917499:UYB917500 VHX917499:VHX917500 VRT917499:VRT917500 WBP917499:WBP917500 WLL917499:WLL917500 WVH917499:WVH917500 IV983035:IV983036 SR983035:SR983036 ACN983035:ACN983036 AMJ983035:AMJ983036 AWF983035:AWF983036 BGB983035:BGB983036 BPX983035:BPX983036 BZT983035:BZT983036 CJP983035:CJP983036 CTL983035:CTL983036 DDH983035:DDH983036 DND983035:DND983036 DWZ983035:DWZ983036 EGV983035:EGV983036 EQR983035:EQR983036 FAN983035:FAN983036 FKJ983035:FKJ983036 FUF983035:FUF983036 GEB983035:GEB983036 GNX983035:GNX983036 GXT983035:GXT983036 HHP983035:HHP983036 HRL983035:HRL983036 IBH983035:IBH983036 ILD983035:ILD983036 IUZ983035:IUZ983036 JEV983035:JEV983036 JOR983035:JOR983036 JYN983035:JYN983036 KIJ983035:KIJ983036 KSF983035:KSF983036 LCB983035:LCB983036 LLX983035:LLX983036 LVT983035:LVT983036 MFP983035:MFP983036 MPL983035:MPL983036 MZH983035:MZH983036 NJD983035:NJD983036 NSZ983035:NSZ983036 OCV983035:OCV983036 OMR983035:OMR983036 OWN983035:OWN983036 PGJ983035:PGJ983036 PQF983035:PQF983036 QAB983035:QAB983036 QJX983035:QJX983036 QTT983035:QTT983036 RDP983035:RDP983036 RNL983035:RNL983036 RXH983035:RXH983036 SHD983035:SHD983036 SQZ983035:SQZ983036 TAV983035:TAV983036 TKR983035:TKR983036 TUN983035:TUN983036 UEJ983035:UEJ983036 UOF983035:UOF983036 UYB983035:UYB983036 VHX983035:VHX983036 VRT983035:VRT983036 WBP983035:WBP983036 WLL983035:WLL983036 WVH983035:WVH983036" xr:uid="{BF2EC187-A868-40ED-BB38-8036AC11D6E6}">
      <formula1>#REF!</formula1>
    </dataValidation>
    <dataValidation type="list" allowBlank="1" showInputMessage="1" showErrorMessage="1" sqref="WVH983039:WVI983040 WLL983039:WLM983040 WBP983039:WBQ983040 VRT983039:VRU983040 VHX983039:VHY983040 UYB983039:UYC983040 UOF983039:UOG983040 UEJ983039:UEK983040 TUN983039:TUO983040 TKR983039:TKS983040 TAV983039:TAW983040 SQZ983039:SRA983040 SHD983039:SHE983040 RXH983039:RXI983040 RNL983039:RNM983040 RDP983039:RDQ983040 QTT983039:QTU983040 QJX983039:QJY983040 QAB983039:QAC983040 PQF983039:PQG983040 PGJ983039:PGK983040 OWN983039:OWO983040 OMR983039:OMS983040 OCV983039:OCW983040 NSZ983039:NTA983040 NJD983039:NJE983040 MZH983039:MZI983040 MPL983039:MPM983040 MFP983039:MFQ983040 LVT983039:LVU983040 LLX983039:LLY983040 LCB983039:LCC983040 KSF983039:KSG983040 KIJ983039:KIK983040 JYN983039:JYO983040 JOR983039:JOS983040 JEV983039:JEW983040 IUZ983039:IVA983040 ILD983039:ILE983040 IBH983039:IBI983040 HRL983039:HRM983040 HHP983039:HHQ983040 GXT983039:GXU983040 GNX983039:GNY983040 GEB983039:GEC983040 FUF983039:FUG983040 FKJ983039:FKK983040 FAN983039:FAO983040 EQR983039:EQS983040 EGV983039:EGW983040 DWZ983039:DXA983040 DND983039:DNE983040 DDH983039:DDI983040 CTL983039:CTM983040 CJP983039:CJQ983040 BZT983039:BZU983040 BPX983039:BPY983040 BGB983039:BGC983040 AWF983039:AWG983040 AMJ983039:AMK983040 ACN983039:ACO983040 SR983039:SS983040 IV983039:IW983040 WVH917503:WVI917504 WLL917503:WLM917504 WBP917503:WBQ917504 VRT917503:VRU917504 VHX917503:VHY917504 UYB917503:UYC917504 UOF917503:UOG917504 UEJ917503:UEK917504 TUN917503:TUO917504 TKR917503:TKS917504 TAV917503:TAW917504 SQZ917503:SRA917504 SHD917503:SHE917504 RXH917503:RXI917504 RNL917503:RNM917504 RDP917503:RDQ917504 QTT917503:QTU917504 QJX917503:QJY917504 QAB917503:QAC917504 PQF917503:PQG917504 PGJ917503:PGK917504 OWN917503:OWO917504 OMR917503:OMS917504 OCV917503:OCW917504 NSZ917503:NTA917504 NJD917503:NJE917504 MZH917503:MZI917504 MPL917503:MPM917504 MFP917503:MFQ917504 LVT917503:LVU917504 LLX917503:LLY917504 LCB917503:LCC917504 KSF917503:KSG917504 KIJ917503:KIK917504 JYN917503:JYO917504 JOR917503:JOS917504 JEV917503:JEW917504 IUZ917503:IVA917504 ILD917503:ILE917504 IBH917503:IBI917504 HRL917503:HRM917504 HHP917503:HHQ917504 GXT917503:GXU917504 GNX917503:GNY917504 GEB917503:GEC917504 FUF917503:FUG917504 FKJ917503:FKK917504 FAN917503:FAO917504 EQR917503:EQS917504 EGV917503:EGW917504 DWZ917503:DXA917504 DND917503:DNE917504 DDH917503:DDI917504 CTL917503:CTM917504 CJP917503:CJQ917504 BZT917503:BZU917504 BPX917503:BPY917504 BGB917503:BGC917504 AWF917503:AWG917504 AMJ917503:AMK917504 ACN917503:ACO917504 SR917503:SS917504 IV917503:IW917504 WVH851967:WVI851968 WLL851967:WLM851968 WBP851967:WBQ851968 VRT851967:VRU851968 VHX851967:VHY851968 UYB851967:UYC851968 UOF851967:UOG851968 UEJ851967:UEK851968 TUN851967:TUO851968 TKR851967:TKS851968 TAV851967:TAW851968 SQZ851967:SRA851968 SHD851967:SHE851968 RXH851967:RXI851968 RNL851967:RNM851968 RDP851967:RDQ851968 QTT851967:QTU851968 QJX851967:QJY851968 QAB851967:QAC851968 PQF851967:PQG851968 PGJ851967:PGK851968 OWN851967:OWO851968 OMR851967:OMS851968 OCV851967:OCW851968 NSZ851967:NTA851968 NJD851967:NJE851968 MZH851967:MZI851968 MPL851967:MPM851968 MFP851967:MFQ851968 LVT851967:LVU851968 LLX851967:LLY851968 LCB851967:LCC851968 KSF851967:KSG851968 KIJ851967:KIK851968 JYN851967:JYO851968 JOR851967:JOS851968 JEV851967:JEW851968 IUZ851967:IVA851968 ILD851967:ILE851968 IBH851967:IBI851968 HRL851967:HRM851968 HHP851967:HHQ851968 GXT851967:GXU851968 GNX851967:GNY851968 GEB851967:GEC851968 FUF851967:FUG851968 FKJ851967:FKK851968 FAN851967:FAO851968 EQR851967:EQS851968 EGV851967:EGW851968 DWZ851967:DXA851968 DND851967:DNE851968 DDH851967:DDI851968 CTL851967:CTM851968 CJP851967:CJQ851968 BZT851967:BZU851968 BPX851967:BPY851968 BGB851967:BGC851968 AWF851967:AWG851968 AMJ851967:AMK851968 ACN851967:ACO851968 SR851967:SS851968 IV851967:IW851968 WVH786431:WVI786432 WLL786431:WLM786432 WBP786431:WBQ786432 VRT786431:VRU786432 VHX786431:VHY786432 UYB786431:UYC786432 UOF786431:UOG786432 UEJ786431:UEK786432 TUN786431:TUO786432 TKR786431:TKS786432 TAV786431:TAW786432 SQZ786431:SRA786432 SHD786431:SHE786432 RXH786431:RXI786432 RNL786431:RNM786432 RDP786431:RDQ786432 QTT786431:QTU786432 QJX786431:QJY786432 QAB786431:QAC786432 PQF786431:PQG786432 PGJ786431:PGK786432 OWN786431:OWO786432 OMR786431:OMS786432 OCV786431:OCW786432 NSZ786431:NTA786432 NJD786431:NJE786432 MZH786431:MZI786432 MPL786431:MPM786432 MFP786431:MFQ786432 LVT786431:LVU786432 LLX786431:LLY786432 LCB786431:LCC786432 KSF786431:KSG786432 KIJ786431:KIK786432 JYN786431:JYO786432 JOR786431:JOS786432 JEV786431:JEW786432 IUZ786431:IVA786432 ILD786431:ILE786432 IBH786431:IBI786432 HRL786431:HRM786432 HHP786431:HHQ786432 GXT786431:GXU786432 GNX786431:GNY786432 GEB786431:GEC786432 FUF786431:FUG786432 FKJ786431:FKK786432 FAN786431:FAO786432 EQR786431:EQS786432 EGV786431:EGW786432 DWZ786431:DXA786432 DND786431:DNE786432 DDH786431:DDI786432 CTL786431:CTM786432 CJP786431:CJQ786432 BZT786431:BZU786432 BPX786431:BPY786432 BGB786431:BGC786432 AWF786431:AWG786432 AMJ786431:AMK786432 ACN786431:ACO786432 SR786431:SS786432 IV786431:IW786432 WVH720895:WVI720896 WLL720895:WLM720896 WBP720895:WBQ720896 VRT720895:VRU720896 VHX720895:VHY720896 UYB720895:UYC720896 UOF720895:UOG720896 UEJ720895:UEK720896 TUN720895:TUO720896 TKR720895:TKS720896 TAV720895:TAW720896 SQZ720895:SRA720896 SHD720895:SHE720896 RXH720895:RXI720896 RNL720895:RNM720896 RDP720895:RDQ720896 QTT720895:QTU720896 QJX720895:QJY720896 QAB720895:QAC720896 PQF720895:PQG720896 PGJ720895:PGK720896 OWN720895:OWO720896 OMR720895:OMS720896 OCV720895:OCW720896 NSZ720895:NTA720896 NJD720895:NJE720896 MZH720895:MZI720896 MPL720895:MPM720896 MFP720895:MFQ720896 LVT720895:LVU720896 LLX720895:LLY720896 LCB720895:LCC720896 KSF720895:KSG720896 KIJ720895:KIK720896 JYN720895:JYO720896 JOR720895:JOS720896 JEV720895:JEW720896 IUZ720895:IVA720896 ILD720895:ILE720896 IBH720895:IBI720896 HRL720895:HRM720896 HHP720895:HHQ720896 GXT720895:GXU720896 GNX720895:GNY720896 GEB720895:GEC720896 FUF720895:FUG720896 FKJ720895:FKK720896 FAN720895:FAO720896 EQR720895:EQS720896 EGV720895:EGW720896 DWZ720895:DXA720896 DND720895:DNE720896 DDH720895:DDI720896 CTL720895:CTM720896 CJP720895:CJQ720896 BZT720895:BZU720896 BPX720895:BPY720896 BGB720895:BGC720896 AWF720895:AWG720896 AMJ720895:AMK720896 ACN720895:ACO720896 SR720895:SS720896 IV720895:IW720896 WVH655359:WVI655360 WLL655359:WLM655360 WBP655359:WBQ655360 VRT655359:VRU655360 VHX655359:VHY655360 UYB655359:UYC655360 UOF655359:UOG655360 UEJ655359:UEK655360 TUN655359:TUO655360 TKR655359:TKS655360 TAV655359:TAW655360 SQZ655359:SRA655360 SHD655359:SHE655360 RXH655359:RXI655360 RNL655359:RNM655360 RDP655359:RDQ655360 QTT655359:QTU655360 QJX655359:QJY655360 QAB655359:QAC655360 PQF655359:PQG655360 PGJ655359:PGK655360 OWN655359:OWO655360 OMR655359:OMS655360 OCV655359:OCW655360 NSZ655359:NTA655360 NJD655359:NJE655360 MZH655359:MZI655360 MPL655359:MPM655360 MFP655359:MFQ655360 LVT655359:LVU655360 LLX655359:LLY655360 LCB655359:LCC655360 KSF655359:KSG655360 KIJ655359:KIK655360 JYN655359:JYO655360 JOR655359:JOS655360 JEV655359:JEW655360 IUZ655359:IVA655360 ILD655359:ILE655360 IBH655359:IBI655360 HRL655359:HRM655360 HHP655359:HHQ655360 GXT655359:GXU655360 GNX655359:GNY655360 GEB655359:GEC655360 FUF655359:FUG655360 FKJ655359:FKK655360 FAN655359:FAO655360 EQR655359:EQS655360 EGV655359:EGW655360 DWZ655359:DXA655360 DND655359:DNE655360 DDH655359:DDI655360 CTL655359:CTM655360 CJP655359:CJQ655360 BZT655359:BZU655360 BPX655359:BPY655360 BGB655359:BGC655360 AWF655359:AWG655360 AMJ655359:AMK655360 ACN655359:ACO655360 SR655359:SS655360 IV655359:IW655360 WVH589823:WVI589824 WLL589823:WLM589824 WBP589823:WBQ589824 VRT589823:VRU589824 VHX589823:VHY589824 UYB589823:UYC589824 UOF589823:UOG589824 UEJ589823:UEK589824 TUN589823:TUO589824 TKR589823:TKS589824 TAV589823:TAW589824 SQZ589823:SRA589824 SHD589823:SHE589824 RXH589823:RXI589824 RNL589823:RNM589824 RDP589823:RDQ589824 QTT589823:QTU589824 QJX589823:QJY589824 QAB589823:QAC589824 PQF589823:PQG589824 PGJ589823:PGK589824 OWN589823:OWO589824 OMR589823:OMS589824 OCV589823:OCW589824 NSZ589823:NTA589824 NJD589823:NJE589824 MZH589823:MZI589824 MPL589823:MPM589824 MFP589823:MFQ589824 LVT589823:LVU589824 LLX589823:LLY589824 LCB589823:LCC589824 KSF589823:KSG589824 KIJ589823:KIK589824 JYN589823:JYO589824 JOR589823:JOS589824 JEV589823:JEW589824 IUZ589823:IVA589824 ILD589823:ILE589824 IBH589823:IBI589824 HRL589823:HRM589824 HHP589823:HHQ589824 GXT589823:GXU589824 GNX589823:GNY589824 GEB589823:GEC589824 FUF589823:FUG589824 FKJ589823:FKK589824 FAN589823:FAO589824 EQR589823:EQS589824 EGV589823:EGW589824 DWZ589823:DXA589824 DND589823:DNE589824 DDH589823:DDI589824 CTL589823:CTM589824 CJP589823:CJQ589824 BZT589823:BZU589824 BPX589823:BPY589824 BGB589823:BGC589824 AWF589823:AWG589824 AMJ589823:AMK589824 ACN589823:ACO589824 SR589823:SS589824 IV589823:IW589824 WVH524287:WVI524288 WLL524287:WLM524288 WBP524287:WBQ524288 VRT524287:VRU524288 VHX524287:VHY524288 UYB524287:UYC524288 UOF524287:UOG524288 UEJ524287:UEK524288 TUN524287:TUO524288 TKR524287:TKS524288 TAV524287:TAW524288 SQZ524287:SRA524288 SHD524287:SHE524288 RXH524287:RXI524288 RNL524287:RNM524288 RDP524287:RDQ524288 QTT524287:QTU524288 QJX524287:QJY524288 QAB524287:QAC524288 PQF524287:PQG524288 PGJ524287:PGK524288 OWN524287:OWO524288 OMR524287:OMS524288 OCV524287:OCW524288 NSZ524287:NTA524288 NJD524287:NJE524288 MZH524287:MZI524288 MPL524287:MPM524288 MFP524287:MFQ524288 LVT524287:LVU524288 LLX524287:LLY524288 LCB524287:LCC524288 KSF524287:KSG524288 KIJ524287:KIK524288 JYN524287:JYO524288 JOR524287:JOS524288 JEV524287:JEW524288 IUZ524287:IVA524288 ILD524287:ILE524288 IBH524287:IBI524288 HRL524287:HRM524288 HHP524287:HHQ524288 GXT524287:GXU524288 GNX524287:GNY524288 GEB524287:GEC524288 FUF524287:FUG524288 FKJ524287:FKK524288 FAN524287:FAO524288 EQR524287:EQS524288 EGV524287:EGW524288 DWZ524287:DXA524288 DND524287:DNE524288 DDH524287:DDI524288 CTL524287:CTM524288 CJP524287:CJQ524288 BZT524287:BZU524288 BPX524287:BPY524288 BGB524287:BGC524288 AWF524287:AWG524288 AMJ524287:AMK524288 ACN524287:ACO524288 SR524287:SS524288 IV524287:IW524288 WVH458751:WVI458752 WLL458751:WLM458752 WBP458751:WBQ458752 VRT458751:VRU458752 VHX458751:VHY458752 UYB458751:UYC458752 UOF458751:UOG458752 UEJ458751:UEK458752 TUN458751:TUO458752 TKR458751:TKS458752 TAV458751:TAW458752 SQZ458751:SRA458752 SHD458751:SHE458752 RXH458751:RXI458752 RNL458751:RNM458752 RDP458751:RDQ458752 QTT458751:QTU458752 QJX458751:QJY458752 QAB458751:QAC458752 PQF458751:PQG458752 PGJ458751:PGK458752 OWN458751:OWO458752 OMR458751:OMS458752 OCV458751:OCW458752 NSZ458751:NTA458752 NJD458751:NJE458752 MZH458751:MZI458752 MPL458751:MPM458752 MFP458751:MFQ458752 LVT458751:LVU458752 LLX458751:LLY458752 LCB458751:LCC458752 KSF458751:KSG458752 KIJ458751:KIK458752 JYN458751:JYO458752 JOR458751:JOS458752 JEV458751:JEW458752 IUZ458751:IVA458752 ILD458751:ILE458752 IBH458751:IBI458752 HRL458751:HRM458752 HHP458751:HHQ458752 GXT458751:GXU458752 GNX458751:GNY458752 GEB458751:GEC458752 FUF458751:FUG458752 FKJ458751:FKK458752 FAN458751:FAO458752 EQR458751:EQS458752 EGV458751:EGW458752 DWZ458751:DXA458752 DND458751:DNE458752 DDH458751:DDI458752 CTL458751:CTM458752 CJP458751:CJQ458752 BZT458751:BZU458752 BPX458751:BPY458752 BGB458751:BGC458752 AWF458751:AWG458752 AMJ458751:AMK458752 ACN458751:ACO458752 SR458751:SS458752 IV458751:IW458752 WVH393215:WVI393216 WLL393215:WLM393216 WBP393215:WBQ393216 VRT393215:VRU393216 VHX393215:VHY393216 UYB393215:UYC393216 UOF393215:UOG393216 UEJ393215:UEK393216 TUN393215:TUO393216 TKR393215:TKS393216 TAV393215:TAW393216 SQZ393215:SRA393216 SHD393215:SHE393216 RXH393215:RXI393216 RNL393215:RNM393216 RDP393215:RDQ393216 QTT393215:QTU393216 QJX393215:QJY393216 QAB393215:QAC393216 PQF393215:PQG393216 PGJ393215:PGK393216 OWN393215:OWO393216 OMR393215:OMS393216 OCV393215:OCW393216 NSZ393215:NTA393216 NJD393215:NJE393216 MZH393215:MZI393216 MPL393215:MPM393216 MFP393215:MFQ393216 LVT393215:LVU393216 LLX393215:LLY393216 LCB393215:LCC393216 KSF393215:KSG393216 KIJ393215:KIK393216 JYN393215:JYO393216 JOR393215:JOS393216 JEV393215:JEW393216 IUZ393215:IVA393216 ILD393215:ILE393216 IBH393215:IBI393216 HRL393215:HRM393216 HHP393215:HHQ393216 GXT393215:GXU393216 GNX393215:GNY393216 GEB393215:GEC393216 FUF393215:FUG393216 FKJ393215:FKK393216 FAN393215:FAO393216 EQR393215:EQS393216 EGV393215:EGW393216 DWZ393215:DXA393216 DND393215:DNE393216 DDH393215:DDI393216 CTL393215:CTM393216 CJP393215:CJQ393216 BZT393215:BZU393216 BPX393215:BPY393216 BGB393215:BGC393216 AWF393215:AWG393216 AMJ393215:AMK393216 ACN393215:ACO393216 SR393215:SS393216 IV393215:IW393216 WVH327679:WVI327680 WLL327679:WLM327680 WBP327679:WBQ327680 VRT327679:VRU327680 VHX327679:VHY327680 UYB327679:UYC327680 UOF327679:UOG327680 UEJ327679:UEK327680 TUN327679:TUO327680 TKR327679:TKS327680 TAV327679:TAW327680 SQZ327679:SRA327680 SHD327679:SHE327680 RXH327679:RXI327680 RNL327679:RNM327680 RDP327679:RDQ327680 QTT327679:QTU327680 QJX327679:QJY327680 QAB327679:QAC327680 PQF327679:PQG327680 PGJ327679:PGK327680 OWN327679:OWO327680 OMR327679:OMS327680 OCV327679:OCW327680 NSZ327679:NTA327680 NJD327679:NJE327680 MZH327679:MZI327680 MPL327679:MPM327680 MFP327679:MFQ327680 LVT327679:LVU327680 LLX327679:LLY327680 LCB327679:LCC327680 KSF327679:KSG327680 KIJ327679:KIK327680 JYN327679:JYO327680 JOR327679:JOS327680 JEV327679:JEW327680 IUZ327679:IVA327680 ILD327679:ILE327680 IBH327679:IBI327680 HRL327679:HRM327680 HHP327679:HHQ327680 GXT327679:GXU327680 GNX327679:GNY327680 GEB327679:GEC327680 FUF327679:FUG327680 FKJ327679:FKK327680 FAN327679:FAO327680 EQR327679:EQS327680 EGV327679:EGW327680 DWZ327679:DXA327680 DND327679:DNE327680 DDH327679:DDI327680 CTL327679:CTM327680 CJP327679:CJQ327680 BZT327679:BZU327680 BPX327679:BPY327680 BGB327679:BGC327680 AWF327679:AWG327680 AMJ327679:AMK327680 ACN327679:ACO327680 SR327679:SS327680 IV327679:IW327680 WVH262143:WVI262144 WLL262143:WLM262144 WBP262143:WBQ262144 VRT262143:VRU262144 VHX262143:VHY262144 UYB262143:UYC262144 UOF262143:UOG262144 UEJ262143:UEK262144 TUN262143:TUO262144 TKR262143:TKS262144 TAV262143:TAW262144 SQZ262143:SRA262144 SHD262143:SHE262144 RXH262143:RXI262144 RNL262143:RNM262144 RDP262143:RDQ262144 QTT262143:QTU262144 QJX262143:QJY262144 QAB262143:QAC262144 PQF262143:PQG262144 PGJ262143:PGK262144 OWN262143:OWO262144 OMR262143:OMS262144 OCV262143:OCW262144 NSZ262143:NTA262144 NJD262143:NJE262144 MZH262143:MZI262144 MPL262143:MPM262144 MFP262143:MFQ262144 LVT262143:LVU262144 LLX262143:LLY262144 LCB262143:LCC262144 KSF262143:KSG262144 KIJ262143:KIK262144 JYN262143:JYO262144 JOR262143:JOS262144 JEV262143:JEW262144 IUZ262143:IVA262144 ILD262143:ILE262144 IBH262143:IBI262144 HRL262143:HRM262144 HHP262143:HHQ262144 GXT262143:GXU262144 GNX262143:GNY262144 GEB262143:GEC262144 FUF262143:FUG262144 FKJ262143:FKK262144 FAN262143:FAO262144 EQR262143:EQS262144 EGV262143:EGW262144 DWZ262143:DXA262144 DND262143:DNE262144 DDH262143:DDI262144 CTL262143:CTM262144 CJP262143:CJQ262144 BZT262143:BZU262144 BPX262143:BPY262144 BGB262143:BGC262144 AWF262143:AWG262144 AMJ262143:AMK262144 ACN262143:ACO262144 SR262143:SS262144 IV262143:IW262144 WVH196607:WVI196608 WLL196607:WLM196608 WBP196607:WBQ196608 VRT196607:VRU196608 VHX196607:VHY196608 UYB196607:UYC196608 UOF196607:UOG196608 UEJ196607:UEK196608 TUN196607:TUO196608 TKR196607:TKS196608 TAV196607:TAW196608 SQZ196607:SRA196608 SHD196607:SHE196608 RXH196607:RXI196608 RNL196607:RNM196608 RDP196607:RDQ196608 QTT196607:QTU196608 QJX196607:QJY196608 QAB196607:QAC196608 PQF196607:PQG196608 PGJ196607:PGK196608 OWN196607:OWO196608 OMR196607:OMS196608 OCV196607:OCW196608 NSZ196607:NTA196608 NJD196607:NJE196608 MZH196607:MZI196608 MPL196607:MPM196608 MFP196607:MFQ196608 LVT196607:LVU196608 LLX196607:LLY196608 LCB196607:LCC196608 KSF196607:KSG196608 KIJ196607:KIK196608 JYN196607:JYO196608 JOR196607:JOS196608 JEV196607:JEW196608 IUZ196607:IVA196608 ILD196607:ILE196608 IBH196607:IBI196608 HRL196607:HRM196608 HHP196607:HHQ196608 GXT196607:GXU196608 GNX196607:GNY196608 GEB196607:GEC196608 FUF196607:FUG196608 FKJ196607:FKK196608 FAN196607:FAO196608 EQR196607:EQS196608 EGV196607:EGW196608 DWZ196607:DXA196608 DND196607:DNE196608 DDH196607:DDI196608 CTL196607:CTM196608 CJP196607:CJQ196608 BZT196607:BZU196608 BPX196607:BPY196608 BGB196607:BGC196608 AWF196607:AWG196608 AMJ196607:AMK196608 ACN196607:ACO196608 SR196607:SS196608 IV196607:IW196608 WVH131071:WVI131072 WLL131071:WLM131072 WBP131071:WBQ131072 VRT131071:VRU131072 VHX131071:VHY131072 UYB131071:UYC131072 UOF131071:UOG131072 UEJ131071:UEK131072 TUN131071:TUO131072 TKR131071:TKS131072 TAV131071:TAW131072 SQZ131071:SRA131072 SHD131071:SHE131072 RXH131071:RXI131072 RNL131071:RNM131072 RDP131071:RDQ131072 QTT131071:QTU131072 QJX131071:QJY131072 QAB131071:QAC131072 PQF131071:PQG131072 PGJ131071:PGK131072 OWN131071:OWO131072 OMR131071:OMS131072 OCV131071:OCW131072 NSZ131071:NTA131072 NJD131071:NJE131072 MZH131071:MZI131072 MPL131071:MPM131072 MFP131071:MFQ131072 LVT131071:LVU131072 LLX131071:LLY131072 LCB131071:LCC131072 KSF131071:KSG131072 KIJ131071:KIK131072 JYN131071:JYO131072 JOR131071:JOS131072 JEV131071:JEW131072 IUZ131071:IVA131072 ILD131071:ILE131072 IBH131071:IBI131072 HRL131071:HRM131072 HHP131071:HHQ131072 GXT131071:GXU131072 GNX131071:GNY131072 GEB131071:GEC131072 FUF131071:FUG131072 FKJ131071:FKK131072 FAN131071:FAO131072 EQR131071:EQS131072 EGV131071:EGW131072 DWZ131071:DXA131072 DND131071:DNE131072 DDH131071:DDI131072 CTL131071:CTM131072 CJP131071:CJQ131072 BZT131071:BZU131072 BPX131071:BPY131072 BGB131071:BGC131072 AWF131071:AWG131072 AMJ131071:AMK131072 ACN131071:ACO131072 SR131071:SS131072 IV131071:IW131072 WVH65535:WVI65536 WLL65535:WLM65536 WBP65535:WBQ65536 VRT65535:VRU65536 VHX65535:VHY65536 UYB65535:UYC65536 UOF65535:UOG65536 UEJ65535:UEK65536 TUN65535:TUO65536 TKR65535:TKS65536 TAV65535:TAW65536 SQZ65535:SRA65536 SHD65535:SHE65536 RXH65535:RXI65536 RNL65535:RNM65536 RDP65535:RDQ65536 QTT65535:QTU65536 QJX65535:QJY65536 QAB65535:QAC65536 PQF65535:PQG65536 PGJ65535:PGK65536 OWN65535:OWO65536 OMR65535:OMS65536 OCV65535:OCW65536 NSZ65535:NTA65536 NJD65535:NJE65536 MZH65535:MZI65536 MPL65535:MPM65536 MFP65535:MFQ65536 LVT65535:LVU65536 LLX65535:LLY65536 LCB65535:LCC65536 KSF65535:KSG65536 KIJ65535:KIK65536 JYN65535:JYO65536 JOR65535:JOS65536 JEV65535:JEW65536 IUZ65535:IVA65536 ILD65535:ILE65536 IBH65535:IBI65536 HRL65535:HRM65536 HHP65535:HHQ65536 GXT65535:GXU65536 GNX65535:GNY65536 GEB65535:GEC65536 FUF65535:FUG65536 FKJ65535:FKK65536 FAN65535:FAO65536 EQR65535:EQS65536 EGV65535:EGW65536 DWZ65535:DXA65536 DND65535:DNE65536 DDH65535:DDI65536 CTL65535:CTM65536 CJP65535:CJQ65536 BZT65535:BZU65536 BPX65535:BPY65536 BGB65535:BGC65536 AWF65535:AWG65536 AMJ65535:AMK65536 ACN65535:ACO65536 SR65535:SS65536 IV65535:IW65536" xr:uid="{8FEBCBCF-C078-41E1-8C93-A202DD3A23BA}">
      <formula1>#REF!</formula1>
    </dataValidation>
  </dataValidations>
  <printOptions horizontalCentered="1"/>
  <pageMargins left="0.19685039370078741" right="0.19685039370078741" top="0.39370078740157483" bottom="0.19685039370078741" header="0.31496062992125984" footer="0.31496062992125984"/>
  <pageSetup paperSize="9" scale="150" fitToWidth="0" orientation="portrait" horizontalDpi="4294967293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大会登録票</vt:lpstr>
      <vt:lpstr>審判・MC都合表</vt:lpstr>
      <vt:lpstr>入場者名簿1（当日印刷持参用）</vt:lpstr>
      <vt:lpstr>入場者名簿2（当日印刷持参用）</vt:lpstr>
      <vt:lpstr>審判・MC都合表!Print_Area</vt:lpstr>
      <vt:lpstr>'入場者名簿1（当日印刷持参用）'!Print_Area</vt:lpstr>
      <vt:lpstr>'入場者名簿2（当日印刷持参用）'!Print_Area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SETO</cp:lastModifiedBy>
  <cp:lastPrinted>2021-11-29T13:12:04Z</cp:lastPrinted>
  <dcterms:created xsi:type="dcterms:W3CDTF">2017-06-09T19:01:21Z</dcterms:created>
  <dcterms:modified xsi:type="dcterms:W3CDTF">2021-11-29T13:13:18Z</dcterms:modified>
</cp:coreProperties>
</file>