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ETO\Desktop\"/>
    </mc:Choice>
  </mc:AlternateContent>
  <xr:revisionPtr revIDLastSave="0" documentId="13_ncr:1_{CD3F0594-D18B-444A-84FF-0CAEBF74191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大会登録票" sheetId="1" r:id="rId1"/>
    <sheet name="審判・MC都合表" sheetId="2" r:id="rId2"/>
    <sheet name="参加者名簿（当日印刷持参用）" sheetId="4" r:id="rId3"/>
  </sheets>
  <definedNames>
    <definedName name="_xlnm.Print_Area" localSheetId="2">'参加者名簿（当日印刷持参用）'!$A$1:$G$33</definedName>
    <definedName name="_xlnm.Print_Area" localSheetId="1">審判・MC都合表!$A$1:$F$18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9" i="1" l="1"/>
  <c r="F6" i="4" l="1"/>
  <c r="C19" i="4" l="1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18" i="4"/>
  <c r="D14" i="4"/>
  <c r="D15" i="4"/>
  <c r="D16" i="4"/>
  <c r="D13" i="4"/>
  <c r="D8" i="4"/>
  <c r="D9" i="4"/>
  <c r="D10" i="4"/>
  <c r="D7" i="4"/>
  <c r="D6" i="4"/>
  <c r="F3" i="4"/>
  <c r="D3" i="4"/>
  <c r="N20" i="1"/>
  <c r="N29" i="1" l="1"/>
  <c r="L20" i="1"/>
  <c r="J20" i="1"/>
</calcChain>
</file>

<file path=xl/sharedStrings.xml><?xml version="1.0" encoding="utf-8"?>
<sst xmlns="http://schemas.openxmlformats.org/spreadsheetml/2006/main" count="234" uniqueCount="97">
  <si>
    <t>チーム名</t>
    <rPh sb="3" eb="4">
      <t>メイ</t>
    </rPh>
    <phoneticPr fontId="1"/>
  </si>
  <si>
    <t>氏名</t>
    <rPh sb="0" eb="2">
      <t>シメイ</t>
    </rPh>
    <phoneticPr fontId="1"/>
  </si>
  <si>
    <t>コーチ</t>
    <phoneticPr fontId="1"/>
  </si>
  <si>
    <t>Aコーチ</t>
    <phoneticPr fontId="1"/>
  </si>
  <si>
    <t>マネージャー</t>
    <phoneticPr fontId="1"/>
  </si>
  <si>
    <t>チーム関係者</t>
    <rPh sb="3" eb="6">
      <t>カンケイシャ</t>
    </rPh>
    <phoneticPr fontId="1"/>
  </si>
  <si>
    <t>主体校</t>
    <rPh sb="0" eb="2">
      <t>シュタイ</t>
    </rPh>
    <rPh sb="2" eb="3">
      <t>コウ</t>
    </rPh>
    <phoneticPr fontId="1"/>
  </si>
  <si>
    <t>帯同審判１</t>
    <rPh sb="0" eb="2">
      <t>タイドウ</t>
    </rPh>
    <rPh sb="2" eb="4">
      <t>シンパン</t>
    </rPh>
    <phoneticPr fontId="1"/>
  </si>
  <si>
    <t>帯同審判２</t>
    <rPh sb="0" eb="2">
      <t>タイドウ</t>
    </rPh>
    <rPh sb="2" eb="4">
      <t>シンパン</t>
    </rPh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</si>
  <si>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</si>
  <si>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</si>
  <si>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所属校</t>
    <rPh sb="0" eb="2">
      <t>ショゾク</t>
    </rPh>
    <rPh sb="2" eb="3">
      <t>コウ</t>
    </rPh>
    <phoneticPr fontId="1"/>
  </si>
  <si>
    <t>身長
(cm)</t>
    <rPh sb="0" eb="2">
      <t>シンチョウ</t>
    </rPh>
    <phoneticPr fontId="1"/>
  </si>
  <si>
    <t>No</t>
    <phoneticPr fontId="1"/>
  </si>
  <si>
    <t>JBA公認C級コーチ</t>
  </si>
  <si>
    <t>MC１</t>
  </si>
  <si>
    <t>MC２</t>
  </si>
  <si>
    <t>JBA公認Ｂ級コーチ</t>
    <phoneticPr fontId="1"/>
  </si>
  <si>
    <t>JBA公認D級コーチ</t>
    <phoneticPr fontId="1"/>
  </si>
  <si>
    <t>JBA公認E1級コーチ</t>
    <phoneticPr fontId="1"/>
  </si>
  <si>
    <t>JBA公認E2級コーチ</t>
    <phoneticPr fontId="1"/>
  </si>
  <si>
    <t>JBA公認Ａ級審判員</t>
    <rPh sb="7" eb="10">
      <t>シンパンイン</t>
    </rPh>
    <phoneticPr fontId="1"/>
  </si>
  <si>
    <t>JBA公認Ｂ級審判員</t>
    <rPh sb="7" eb="10">
      <t>シンパンイン</t>
    </rPh>
    <phoneticPr fontId="1"/>
  </si>
  <si>
    <t>JBA公認Ｃ級審判員</t>
    <rPh sb="7" eb="10">
      <t>シンパンイン</t>
    </rPh>
    <phoneticPr fontId="1"/>
  </si>
  <si>
    <t>JBA公認Ｄ級審判員</t>
    <rPh sb="7" eb="10">
      <t>シンパンイン</t>
    </rPh>
    <phoneticPr fontId="1"/>
  </si>
  <si>
    <t>のセルにご記入下さい</t>
    <rPh sb="5" eb="7">
      <t>キニュウ</t>
    </rPh>
    <rPh sb="7" eb="8">
      <t>クダ</t>
    </rPh>
    <phoneticPr fontId="1"/>
  </si>
  <si>
    <t>ID(下3桁）</t>
    <rPh sb="3" eb="4">
      <t>シタ</t>
    </rPh>
    <rPh sb="5" eb="6">
      <t>ケタ</t>
    </rPh>
    <phoneticPr fontId="1"/>
  </si>
  <si>
    <t>希望します</t>
    <rPh sb="0" eb="2">
      <t>キボウ</t>
    </rPh>
    <phoneticPr fontId="1"/>
  </si>
  <si>
    <t>希望しません</t>
    <rPh sb="0" eb="2">
      <t>キボウ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</si>
  <si>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</si>
  <si>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</si>
  <si>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男女</t>
    <rPh sb="0" eb="2">
      <t>ダンジョ</t>
    </rPh>
    <phoneticPr fontId="1"/>
  </si>
  <si>
    <t>×</t>
  </si>
  <si>
    <t>ライセンス</t>
    <phoneticPr fontId="1"/>
  </si>
  <si>
    <t>◯</t>
    <phoneticPr fontId="1"/>
  </si>
  <si>
    <t>△</t>
    <phoneticPr fontId="1"/>
  </si>
  <si>
    <t>×</t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</si>
  <si>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</si>
  <si>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</si>
  <si>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部数</t>
    <rPh sb="0" eb="2">
      <t>ブスウ</t>
    </rPh>
    <phoneticPr fontId="1"/>
  </si>
  <si>
    <t>金額</t>
    <rPh sb="0" eb="2">
      <t>キンガク</t>
    </rPh>
    <phoneticPr fontId="1"/>
  </si>
  <si>
    <t>日　付</t>
    <rPh sb="0" eb="1">
      <t>ヒ</t>
    </rPh>
    <rPh sb="2" eb="3">
      <t>ツキ</t>
    </rPh>
    <phoneticPr fontId="1"/>
  </si>
  <si>
    <t>JBA公認E級審判員</t>
    <rPh sb="7" eb="10">
      <t>シンパンイン</t>
    </rPh>
    <phoneticPr fontId="1"/>
  </si>
  <si>
    <t>※2）個人IDにつきましては、下3桁のみ（例えばＩＤ：123456789であれば、789)をご記入ください。</t>
    <rPh sb="3" eb="5">
      <t>コジン</t>
    </rPh>
    <rPh sb="15" eb="16">
      <t>シタ</t>
    </rPh>
    <rPh sb="17" eb="18">
      <t>ケタ</t>
    </rPh>
    <rPh sb="21" eb="22">
      <t>タト</t>
    </rPh>
    <rPh sb="47" eb="49">
      <t>キニュウ</t>
    </rPh>
    <phoneticPr fontId="1"/>
  </si>
  <si>
    <t>※3）氏名の入力時は、姓名の間にスペースをいれてください。</t>
    <rPh sb="3" eb="5">
      <t>シメイ</t>
    </rPh>
    <rPh sb="6" eb="8">
      <t>ニュウリョク</t>
    </rPh>
    <rPh sb="8" eb="9">
      <t>ジ</t>
    </rPh>
    <rPh sb="11" eb="13">
      <t>セイメイ</t>
    </rPh>
    <rPh sb="14" eb="15">
      <t>アイダ</t>
    </rPh>
    <phoneticPr fontId="1"/>
  </si>
  <si>
    <t>※1）パンフに使用しますので、書式の変更は行わないでください。</t>
    <rPh sb="7" eb="9">
      <t>シヨウ</t>
    </rPh>
    <rPh sb="15" eb="17">
      <t>ショシキ</t>
    </rPh>
    <rPh sb="18" eb="20">
      <t>ヘンコウ</t>
    </rPh>
    <rPh sb="21" eb="22">
      <t>オコナ</t>
    </rPh>
    <phoneticPr fontId="1"/>
  </si>
  <si>
    <t>No</t>
    <phoneticPr fontId="13"/>
  </si>
  <si>
    <t>氏　　名</t>
    <rPh sb="0" eb="1">
      <t>シ</t>
    </rPh>
    <rPh sb="3" eb="4">
      <t>メイ</t>
    </rPh>
    <phoneticPr fontId="13"/>
  </si>
  <si>
    <t>ライセンス</t>
    <phoneticPr fontId="13"/>
  </si>
  <si>
    <t>割当</t>
    <rPh sb="0" eb="2">
      <t>ワリアテ</t>
    </rPh>
    <phoneticPr fontId="13"/>
  </si>
  <si>
    <t>午前</t>
    <rPh sb="0" eb="2">
      <t>ゴゼン</t>
    </rPh>
    <phoneticPr fontId="13"/>
  </si>
  <si>
    <t>午後</t>
    <rPh sb="0" eb="2">
      <t>ゴゴ</t>
    </rPh>
    <phoneticPr fontId="13"/>
  </si>
  <si>
    <t>優先順位</t>
    <rPh sb="0" eb="2">
      <t>ユウセン</t>
    </rPh>
    <rPh sb="2" eb="4">
      <t>ジュンイ</t>
    </rPh>
    <phoneticPr fontId="13"/>
  </si>
  <si>
    <t>選択してください</t>
    <rPh sb="0" eb="2">
      <t>センタク</t>
    </rPh>
    <phoneticPr fontId="13"/>
  </si>
  <si>
    <t>例　宇田川　貴生</t>
    <rPh sb="0" eb="1">
      <t>レイ</t>
    </rPh>
    <rPh sb="2" eb="5">
      <t>ウダガワ</t>
    </rPh>
    <rPh sb="6" eb="7">
      <t>キ</t>
    </rPh>
    <rPh sb="7" eb="8">
      <t>ウ</t>
    </rPh>
    <phoneticPr fontId="13"/>
  </si>
  <si>
    <t>B</t>
  </si>
  <si>
    <t>○</t>
  </si>
  <si>
    <t>例　加藤　誉樹</t>
    <rPh sb="0" eb="1">
      <t>レイ</t>
    </rPh>
    <rPh sb="2" eb="4">
      <t>カトウ</t>
    </rPh>
    <rPh sb="5" eb="6">
      <t>ホ</t>
    </rPh>
    <rPh sb="6" eb="7">
      <t>キ</t>
    </rPh>
    <phoneticPr fontId="13"/>
  </si>
  <si>
    <t>C</t>
  </si>
  <si>
    <t>例　須黒　祥子</t>
    <rPh sb="0" eb="1">
      <t>レイ</t>
    </rPh>
    <rPh sb="2" eb="4">
      <t>スグロ</t>
    </rPh>
    <rPh sb="5" eb="7">
      <t>ショウコ</t>
    </rPh>
    <phoneticPr fontId="13"/>
  </si>
  <si>
    <t>E</t>
  </si>
  <si>
    <t>*　同じ日時に複数の方が参加可能な場合、割当の優先順位を必ず選択してください。</t>
    <rPh sb="2" eb="3">
      <t>オナ</t>
    </rPh>
    <rPh sb="4" eb="6">
      <t>ニチジ</t>
    </rPh>
    <rPh sb="7" eb="9">
      <t>フクスウ</t>
    </rPh>
    <rPh sb="10" eb="11">
      <t>カタ</t>
    </rPh>
    <rPh sb="12" eb="14">
      <t>サンカ</t>
    </rPh>
    <rPh sb="14" eb="16">
      <t>カノウ</t>
    </rPh>
    <rPh sb="17" eb="19">
      <t>バアイ</t>
    </rPh>
    <rPh sb="20" eb="22">
      <t>ワリアテ</t>
    </rPh>
    <rPh sb="23" eb="27">
      <t>ユウセンジュンイ</t>
    </rPh>
    <rPh sb="28" eb="29">
      <t>カナラ</t>
    </rPh>
    <rPh sb="30" eb="32">
      <t>センタク</t>
    </rPh>
    <phoneticPr fontId="13"/>
  </si>
  <si>
    <t>名前</t>
    <rPh sb="0" eb="2">
      <t>ナマエ</t>
    </rPh>
    <phoneticPr fontId="1"/>
  </si>
  <si>
    <t>緊急連絡先TEL</t>
    <rPh sb="0" eb="2">
      <t>キンキュウ</t>
    </rPh>
    <rPh sb="2" eb="4">
      <t>レンラク</t>
    </rPh>
    <rPh sb="4" eb="5">
      <t>サキ</t>
    </rPh>
    <phoneticPr fontId="1"/>
  </si>
  <si>
    <t>チーム感染対策責任者（コーチ or Aコーチ）</t>
    <rPh sb="3" eb="5">
      <t>カンセン</t>
    </rPh>
    <rPh sb="5" eb="7">
      <t>タイサク</t>
    </rPh>
    <rPh sb="7" eb="10">
      <t>セキニンシャ</t>
    </rPh>
    <phoneticPr fontId="1"/>
  </si>
  <si>
    <t>※4）新型コロナウィルス感染症感染防止対策以外には、使用しません。</t>
    <rPh sb="3" eb="5">
      <t>シンガタ</t>
    </rPh>
    <rPh sb="12" eb="15">
      <t>カンセンショウ</t>
    </rPh>
    <rPh sb="15" eb="17">
      <t>カンセン</t>
    </rPh>
    <rPh sb="17" eb="19">
      <t>ボウシ</t>
    </rPh>
    <rPh sb="19" eb="21">
      <t>タイサク</t>
    </rPh>
    <rPh sb="21" eb="23">
      <t>イガイ</t>
    </rPh>
    <rPh sb="26" eb="28">
      <t>シヨウ</t>
    </rPh>
    <phoneticPr fontId="1"/>
  </si>
  <si>
    <t>チーム名</t>
    <rPh sb="3" eb="4">
      <t>メイ</t>
    </rPh>
    <phoneticPr fontId="24"/>
  </si>
  <si>
    <t>役職</t>
    <rPh sb="0" eb="2">
      <t>ヤクショク</t>
    </rPh>
    <phoneticPr fontId="24"/>
  </si>
  <si>
    <t>氏名</t>
    <rPh sb="0" eb="2">
      <t>シメイ</t>
    </rPh>
    <phoneticPr fontId="24"/>
  </si>
  <si>
    <t>コーチ</t>
    <phoneticPr fontId="24"/>
  </si>
  <si>
    <t>Aコーチ</t>
    <phoneticPr fontId="24"/>
  </si>
  <si>
    <t>マネージャー</t>
    <phoneticPr fontId="24"/>
  </si>
  <si>
    <t>チーム関係者</t>
    <rPh sb="3" eb="6">
      <t>カンケイシャ</t>
    </rPh>
    <phoneticPr fontId="24"/>
  </si>
  <si>
    <t>チームスタッフ①</t>
    <phoneticPr fontId="24"/>
  </si>
  <si>
    <t>チームスタッフ②</t>
    <phoneticPr fontId="24"/>
  </si>
  <si>
    <t>帯同審判１</t>
    <rPh sb="0" eb="2">
      <t>タイドウ</t>
    </rPh>
    <rPh sb="2" eb="4">
      <t>シンパン</t>
    </rPh>
    <phoneticPr fontId="24"/>
  </si>
  <si>
    <t>帯同審判２</t>
    <rPh sb="0" eb="2">
      <t>タイドウ</t>
    </rPh>
    <rPh sb="2" eb="4">
      <t>シンパン</t>
    </rPh>
    <phoneticPr fontId="24"/>
  </si>
  <si>
    <t>選手　No</t>
    <phoneticPr fontId="24"/>
  </si>
  <si>
    <t>をご記入ください</t>
    <rPh sb="2" eb="4">
      <t>キニュウ</t>
    </rPh>
    <phoneticPr fontId="1"/>
  </si>
  <si>
    <t>選択してください</t>
    <rPh sb="0" eb="2">
      <t>センタク</t>
    </rPh>
    <phoneticPr fontId="1"/>
  </si>
  <si>
    <t>保護者名</t>
    <rPh sb="0" eb="3">
      <t>ホゴシャ</t>
    </rPh>
    <rPh sb="3" eb="4">
      <t>メイ</t>
    </rPh>
    <phoneticPr fontId="1"/>
  </si>
  <si>
    <t>緊急連絡先</t>
    <rPh sb="0" eb="2">
      <t>キンキュウ</t>
    </rPh>
    <rPh sb="2" eb="4">
      <t>レンラク</t>
    </rPh>
    <rPh sb="4" eb="5">
      <t>サキ</t>
    </rPh>
    <phoneticPr fontId="1"/>
  </si>
  <si>
    <t>チェック</t>
    <phoneticPr fontId="1"/>
  </si>
  <si>
    <t>※1)新型コロナウィルス感染症による感染防止対策以外には、使用しません。
※2)競技会場入場者チェックシートをチーム毎にまとめて一番上にこの名簿を添付して提出してください。
※3)大会期間中、毎日、各会場で提出をお願いします。
※4)各会場施設への入場はこの名簿に記載の方のみになります。御了承下さい。</t>
    <rPh sb="3" eb="5">
      <t>シンガタ</t>
    </rPh>
    <rPh sb="12" eb="14">
      <t>カンセン</t>
    </rPh>
    <rPh sb="14" eb="15">
      <t>ショウ</t>
    </rPh>
    <rPh sb="18" eb="20">
      <t>カンセン</t>
    </rPh>
    <rPh sb="20" eb="22">
      <t>ボウシ</t>
    </rPh>
    <rPh sb="22" eb="24">
      <t>タイサク</t>
    </rPh>
    <rPh sb="24" eb="26">
      <t>イガイ</t>
    </rPh>
    <rPh sb="29" eb="31">
      <t>シヨウ</t>
    </rPh>
    <rPh sb="58" eb="59">
      <t>ゴト</t>
    </rPh>
    <rPh sb="64" eb="66">
      <t>イチバン</t>
    </rPh>
    <rPh sb="66" eb="67">
      <t>ウエ</t>
    </rPh>
    <rPh sb="70" eb="72">
      <t>メイボ</t>
    </rPh>
    <rPh sb="73" eb="75">
      <t>テンプ</t>
    </rPh>
    <rPh sb="77" eb="79">
      <t>テイシュツ</t>
    </rPh>
    <phoneticPr fontId="24"/>
  </si>
  <si>
    <t>チーム感染対策責任者</t>
    <phoneticPr fontId="24"/>
  </si>
  <si>
    <t>※1）チームに3部は配布いたします。</t>
    <rPh sb="8" eb="9">
      <t>ブ</t>
    </rPh>
    <rPh sb="10" eb="12">
      <t>ハイフ</t>
    </rPh>
    <phoneticPr fontId="1"/>
  </si>
  <si>
    <t>第１回福井県ミニバスケットボール前期大会</t>
    <rPh sb="3" eb="6">
      <t>フクイケン</t>
    </rPh>
    <rPh sb="16" eb="18">
      <t>ゼンキ</t>
    </rPh>
    <rPh sb="18" eb="20">
      <t>タイカイ</t>
    </rPh>
    <phoneticPr fontId="1"/>
  </si>
  <si>
    <t>令和 ３年 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</si>
  <si>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r>
      <t>6/27(</t>
    </r>
    <r>
      <rPr>
        <b/>
        <sz val="11"/>
        <color rgb="FFFF0000"/>
        <rFont val="ＭＳ Ｐゴシック"/>
        <family val="3"/>
        <charset val="128"/>
      </rPr>
      <t>日</t>
    </r>
    <r>
      <rPr>
        <b/>
        <sz val="11"/>
        <rFont val="ＭＳ Ｐゴシック"/>
        <family val="3"/>
        <charset val="128"/>
      </rPr>
      <t>)</t>
    </r>
    <rPh sb="4" eb="7">
      <t>ニチ</t>
    </rPh>
    <rPh sb="5" eb="6">
      <t>ニチ</t>
    </rPh>
    <phoneticPr fontId="13"/>
  </si>
  <si>
    <r>
      <t>7/3(</t>
    </r>
    <r>
      <rPr>
        <b/>
        <sz val="11"/>
        <color rgb="FF00B0F0"/>
        <rFont val="ＭＳ Ｐゴシック"/>
        <family val="3"/>
        <charset val="128"/>
      </rPr>
      <t>土</t>
    </r>
    <r>
      <rPr>
        <b/>
        <sz val="11"/>
        <rFont val="ＭＳ Ｐゴシック"/>
        <family val="3"/>
        <charset val="128"/>
      </rPr>
      <t>)</t>
    </r>
    <rPh sb="3" eb="6">
      <t>ド</t>
    </rPh>
    <rPh sb="4" eb="5">
      <t>ツチ</t>
    </rPh>
    <phoneticPr fontId="13"/>
  </si>
  <si>
    <r>
      <t>7/4(</t>
    </r>
    <r>
      <rPr>
        <b/>
        <sz val="11"/>
        <color rgb="FFFF0000"/>
        <rFont val="ＭＳ Ｐゴシック"/>
        <family val="3"/>
        <charset val="128"/>
      </rPr>
      <t>日</t>
    </r>
    <r>
      <rPr>
        <b/>
        <sz val="11"/>
        <rFont val="ＭＳ Ｐゴシック"/>
        <family val="3"/>
        <charset val="128"/>
      </rPr>
      <t>)</t>
    </r>
    <rPh sb="3" eb="6">
      <t>ニチ</t>
    </rPh>
    <rPh sb="4" eb="5">
      <t>ニチ</t>
    </rPh>
    <phoneticPr fontId="13"/>
  </si>
  <si>
    <t>〇MC都合表</t>
    <rPh sb="3" eb="5">
      <t>ツゴウ</t>
    </rPh>
    <rPh sb="5" eb="6">
      <t>ヒョウ</t>
    </rPh>
    <phoneticPr fontId="1"/>
  </si>
  <si>
    <t>〇審判都合表</t>
    <rPh sb="1" eb="3">
      <t>シンパン</t>
    </rPh>
    <rPh sb="3" eb="5">
      <t>ツゴウ</t>
    </rPh>
    <rPh sb="5" eb="6">
      <t>ヒョウ</t>
    </rPh>
    <phoneticPr fontId="13"/>
  </si>
  <si>
    <t>第１回福井県ミニバスケットボール前期大会参加者名簿</t>
    <rPh sb="0" eb="1">
      <t>ダイ</t>
    </rPh>
    <rPh sb="2" eb="3">
      <t>カイ</t>
    </rPh>
    <rPh sb="3" eb="5">
      <t>フクイ</t>
    </rPh>
    <rPh sb="5" eb="6">
      <t>ケン</t>
    </rPh>
    <rPh sb="16" eb="18">
      <t>ゼンキ</t>
    </rPh>
    <rPh sb="18" eb="20">
      <t>タイカイ</t>
    </rPh>
    <rPh sb="20" eb="22">
      <t>サンカ</t>
    </rPh>
    <rPh sb="22" eb="23">
      <t>シャ</t>
    </rPh>
    <rPh sb="23" eb="25">
      <t>メイボ</t>
    </rPh>
    <phoneticPr fontId="24"/>
  </si>
  <si>
    <t>令和　3年　月　　日</t>
  </si>
  <si>
    <t>上記内容にて、第１回福井県ミニバスケットボール前期大会に参加登録を致します。</t>
    <rPh sb="0" eb="2">
      <t>ジョウキ</t>
    </rPh>
    <rPh sb="2" eb="4">
      <t>ナイヨウ</t>
    </rPh>
    <rPh sb="7" eb="8">
      <t>ダイ</t>
    </rPh>
    <rPh sb="9" eb="10">
      <t>カイ</t>
    </rPh>
    <rPh sb="10" eb="12">
      <t>フクイ</t>
    </rPh>
    <rPh sb="12" eb="13">
      <t>ケン</t>
    </rPh>
    <rPh sb="23" eb="25">
      <t>ゼンキ</t>
    </rPh>
    <rPh sb="25" eb="27">
      <t>タイカイ</t>
    </rPh>
    <rPh sb="28" eb="30">
      <t>サンカ</t>
    </rPh>
    <rPh sb="30" eb="32">
      <t>トウロク</t>
    </rPh>
    <rPh sb="33" eb="34">
      <t>イタ</t>
    </rPh>
    <phoneticPr fontId="1"/>
  </si>
  <si>
    <t>大会パンフレット注文（300円/部）</t>
    <rPh sb="0" eb="2">
      <t>タイカイ</t>
    </rPh>
    <rPh sb="8" eb="10">
      <t>チュウモン</t>
    </rPh>
    <rPh sb="14" eb="15">
      <t>エン</t>
    </rPh>
    <rPh sb="16" eb="17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</si>
</sst>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30" x14ac:knownFonts="1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0"/>
      <color indexed="8"/>
      <name val="ＭＳ Ｐゴシック"/>
      <family val="3"/>
      <charset val="128"/>
    </font>
    <font>
      <sz val="8"/>
      <color theme="0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8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4"/>
      <name val="Meiryo UI"/>
      <family val="3"/>
      <charset val="128"/>
    </font>
    <font>
      <sz val="11"/>
      <color theme="1"/>
      <name val="Meiryo UI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color indexed="1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sz val="9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3"/>
      <charset val="128"/>
    </font>
    <font>
      <sz val="8"/>
      <color indexed="22"/>
      <name val="Meiryo UI"/>
      <family val="3"/>
      <charset val="128"/>
    </font>
    <font>
      <sz val="10"/>
      <color indexed="10"/>
      <name val="Meiryo UI"/>
      <family val="3"/>
      <charset val="128"/>
    </font>
    <font>
      <sz val="8"/>
      <color indexed="10"/>
      <name val="Meiryo UI"/>
      <family val="3"/>
      <charset val="128"/>
    </font>
    <font>
      <sz val="10"/>
      <color indexed="22"/>
      <name val="Meiryo UI"/>
      <family val="3"/>
      <charset val="128"/>
    </font>
    <font>
      <sz val="11"/>
      <color indexed="8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Fill="0" applyProtection="0"/>
    <xf numFmtId="38" fontId="1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shrinkToFit="1"/>
    </xf>
    <xf numFmtId="49" fontId="4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</xf>
    <xf numFmtId="6" fontId="4" fillId="0" borderId="24" xfId="2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2" fillId="0" borderId="0" xfId="3">
      <alignment vertical="center"/>
    </xf>
    <xf numFmtId="0" fontId="15" fillId="3" borderId="40" xfId="3" applyFont="1" applyFill="1" applyBorder="1" applyAlignment="1">
      <alignment horizontal="center" vertical="center"/>
    </xf>
    <xf numFmtId="0" fontId="14" fillId="0" borderId="45" xfId="3" applyFont="1" applyBorder="1" applyAlignment="1">
      <alignment horizontal="center" vertical="center"/>
    </xf>
    <xf numFmtId="0" fontId="14" fillId="0" borderId="46" xfId="3" applyFont="1" applyBorder="1" applyAlignment="1">
      <alignment horizontal="center" vertical="center"/>
    </xf>
    <xf numFmtId="0" fontId="14" fillId="3" borderId="47" xfId="3" applyFont="1" applyFill="1" applyBorder="1" applyAlignment="1">
      <alignment horizontal="center" vertical="center"/>
    </xf>
    <xf numFmtId="0" fontId="14" fillId="0" borderId="48" xfId="3" applyFont="1" applyBorder="1" applyAlignment="1">
      <alignment horizontal="center" vertical="center"/>
    </xf>
    <xf numFmtId="0" fontId="12" fillId="0" borderId="49" xfId="3" applyBorder="1" applyAlignment="1">
      <alignment horizontal="center" vertical="center"/>
    </xf>
    <xf numFmtId="0" fontId="12" fillId="0" borderId="50" xfId="3" applyBorder="1" applyAlignment="1">
      <alignment horizontal="center" vertical="center" shrinkToFit="1"/>
    </xf>
    <xf numFmtId="0" fontId="12" fillId="0" borderId="51" xfId="3" applyBorder="1" applyAlignment="1">
      <alignment horizontal="center" vertical="center" shrinkToFit="1"/>
    </xf>
    <xf numFmtId="0" fontId="12" fillId="0" borderId="52" xfId="3" applyBorder="1" applyAlignment="1">
      <alignment horizontal="center" vertical="center"/>
    </xf>
    <xf numFmtId="0" fontId="12" fillId="0" borderId="24" xfId="3" applyBorder="1" applyAlignment="1">
      <alignment horizontal="center" vertical="center" shrinkToFit="1"/>
    </xf>
    <xf numFmtId="0" fontId="12" fillId="0" borderId="53" xfId="3" applyBorder="1" applyAlignment="1">
      <alignment horizontal="center" vertical="center" shrinkToFit="1"/>
    </xf>
    <xf numFmtId="0" fontId="18" fillId="0" borderId="29" xfId="3" applyFont="1" applyBorder="1" applyAlignment="1">
      <alignment horizontal="center" vertical="center"/>
    </xf>
    <xf numFmtId="0" fontId="18" fillId="0" borderId="24" xfId="3" applyFont="1" applyBorder="1" applyAlignment="1">
      <alignment horizontal="center" vertical="center"/>
    </xf>
    <xf numFmtId="0" fontId="18" fillId="3" borderId="53" xfId="3" applyFont="1" applyFill="1" applyBorder="1" applyAlignment="1">
      <alignment horizontal="center" vertical="center"/>
    </xf>
    <xf numFmtId="0" fontId="18" fillId="0" borderId="28" xfId="3" applyFont="1" applyBorder="1" applyAlignment="1">
      <alignment horizontal="center" vertical="center"/>
    </xf>
    <xf numFmtId="0" fontId="12" fillId="0" borderId="54" xfId="3" applyBorder="1" applyAlignment="1">
      <alignment horizontal="center" vertical="center"/>
    </xf>
    <xf numFmtId="0" fontId="12" fillId="0" borderId="55" xfId="3" applyBorder="1" applyAlignment="1">
      <alignment horizontal="center" vertical="center" shrinkToFit="1"/>
    </xf>
    <xf numFmtId="0" fontId="12" fillId="0" borderId="56" xfId="3" applyBorder="1" applyAlignment="1">
      <alignment horizontal="center" vertical="center" shrinkToFit="1"/>
    </xf>
    <xf numFmtId="0" fontId="18" fillId="0" borderId="57" xfId="3" applyFont="1" applyBorder="1" applyAlignment="1">
      <alignment horizontal="center" vertical="center"/>
    </xf>
    <xf numFmtId="0" fontId="18" fillId="0" borderId="55" xfId="3" applyFont="1" applyBorder="1" applyAlignment="1">
      <alignment horizontal="center" vertical="center"/>
    </xf>
    <xf numFmtId="0" fontId="18" fillId="3" borderId="56" xfId="3" applyFont="1" applyFill="1" applyBorder="1" applyAlignment="1">
      <alignment horizontal="center" vertical="center"/>
    </xf>
    <xf numFmtId="0" fontId="18" fillId="0" borderId="58" xfId="3" applyFont="1" applyBorder="1" applyAlignment="1">
      <alignment horizontal="center" vertical="center"/>
    </xf>
    <xf numFmtId="0" fontId="12" fillId="0" borderId="0" xfId="3" applyAlignment="1">
      <alignment horizontal="center" vertical="center"/>
    </xf>
    <xf numFmtId="0" fontId="19" fillId="0" borderId="0" xfId="3" applyFont="1">
      <alignment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15" fillId="3" borderId="61" xfId="3" applyFont="1" applyFill="1" applyBorder="1" applyAlignment="1">
      <alignment horizontal="center" vertical="center"/>
    </xf>
    <xf numFmtId="0" fontId="15" fillId="3" borderId="62" xfId="3" applyFont="1" applyFill="1" applyBorder="1" applyAlignment="1">
      <alignment horizontal="center" vertical="center"/>
    </xf>
    <xf numFmtId="0" fontId="18" fillId="3" borderId="63" xfId="3" applyFont="1" applyFill="1" applyBorder="1" applyAlignment="1">
      <alignment horizontal="center" vertical="center"/>
    </xf>
    <xf numFmtId="0" fontId="18" fillId="3" borderId="64" xfId="3" applyFont="1" applyFill="1" applyBorder="1" applyAlignment="1">
      <alignment horizontal="center" vertical="center"/>
    </xf>
    <xf numFmtId="0" fontId="12" fillId="0" borderId="65" xfId="3" applyBorder="1" applyAlignment="1">
      <alignment horizontal="center" vertical="center"/>
    </xf>
    <xf numFmtId="0" fontId="12" fillId="0" borderId="25" xfId="3" applyBorder="1" applyAlignment="1">
      <alignment horizontal="center" vertical="center" shrinkToFit="1"/>
    </xf>
    <xf numFmtId="0" fontId="12" fillId="0" borderId="66" xfId="3" applyBorder="1" applyAlignment="1">
      <alignment horizontal="center" vertical="center" shrinkToFit="1"/>
    </xf>
    <xf numFmtId="0" fontId="12" fillId="0" borderId="67" xfId="3" applyBorder="1" applyAlignment="1">
      <alignment horizontal="center" vertical="center"/>
    </xf>
    <xf numFmtId="0" fontId="12" fillId="0" borderId="26" xfId="3" applyBorder="1" applyAlignment="1">
      <alignment horizontal="center" vertical="center" shrinkToFit="1"/>
    </xf>
    <xf numFmtId="0" fontId="12" fillId="0" borderId="68" xfId="3" applyBorder="1" applyAlignment="1">
      <alignment horizontal="center" vertical="center" shrinkToFit="1"/>
    </xf>
    <xf numFmtId="0" fontId="18" fillId="0" borderId="69" xfId="3" applyFont="1" applyBorder="1" applyAlignment="1">
      <alignment horizontal="center" vertical="center"/>
    </xf>
    <xf numFmtId="0" fontId="18" fillId="0" borderId="16" xfId="3" applyFont="1" applyBorder="1" applyAlignment="1">
      <alignment horizontal="center" vertical="center"/>
    </xf>
    <xf numFmtId="0" fontId="18" fillId="3" borderId="70" xfId="3" applyFont="1" applyFill="1" applyBorder="1" applyAlignment="1">
      <alignment horizontal="center" vertical="center"/>
    </xf>
    <xf numFmtId="0" fontId="18" fillId="0" borderId="26" xfId="3" applyFont="1" applyBorder="1" applyAlignment="1">
      <alignment horizontal="center" vertical="center"/>
    </xf>
    <xf numFmtId="0" fontId="18" fillId="3" borderId="68" xfId="3" applyFont="1" applyFill="1" applyBorder="1" applyAlignment="1">
      <alignment horizontal="center" vertical="center"/>
    </xf>
    <xf numFmtId="0" fontId="23" fillId="0" borderId="0" xfId="4" applyFont="1" applyAlignment="1">
      <alignment horizontal="left" vertical="center"/>
    </xf>
    <xf numFmtId="0" fontId="4" fillId="0" borderId="0" xfId="4" applyFont="1" applyAlignment="1">
      <alignment horizontal="center" vertical="center"/>
    </xf>
    <xf numFmtId="176" fontId="4" fillId="0" borderId="0" xfId="4" applyNumberFormat="1" applyFont="1" applyAlignment="1">
      <alignment horizontal="center" vertical="center" shrinkToFit="1"/>
    </xf>
    <xf numFmtId="0" fontId="25" fillId="0" borderId="0" xfId="4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26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/>
    </xf>
    <xf numFmtId="0" fontId="28" fillId="0" borderId="0" xfId="4" applyFont="1" applyAlignment="1">
      <alignment horizontal="center" vertical="center"/>
    </xf>
    <xf numFmtId="0" fontId="25" fillId="0" borderId="0" xfId="4" applyFont="1" applyAlignment="1">
      <alignment horizontal="left" vertical="center"/>
    </xf>
    <xf numFmtId="0" fontId="25" fillId="2" borderId="24" xfId="4" applyFont="1" applyFill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4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4" fillId="0" borderId="9" xfId="4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6" xfId="4" applyFont="1" applyBorder="1" applyAlignment="1">
      <alignment horizontal="center" vertical="center"/>
    </xf>
    <xf numFmtId="0" fontId="4" fillId="0" borderId="77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3" xfId="4" applyFont="1" applyBorder="1" applyAlignment="1">
      <alignment horizontal="center" vertical="center"/>
    </xf>
    <xf numFmtId="176" fontId="4" fillId="2" borderId="5" xfId="4" applyNumberFormat="1" applyFont="1" applyFill="1" applyBorder="1" applyAlignment="1">
      <alignment horizontal="center" vertical="center" shrinkToFit="1"/>
    </xf>
    <xf numFmtId="49" fontId="4" fillId="2" borderId="5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4" applyFont="1" applyFill="1" applyBorder="1" applyAlignment="1" applyProtection="1">
      <alignment vertical="center" shrinkToFit="1"/>
      <protection locked="0"/>
    </xf>
    <xf numFmtId="0" fontId="4" fillId="2" borderId="5" xfId="4" applyFont="1" applyFill="1" applyBorder="1" applyProtection="1">
      <alignment vertical="center"/>
      <protection locked="0"/>
    </xf>
    <xf numFmtId="49" fontId="4" fillId="2" borderId="8" xfId="4" applyNumberFormat="1" applyFont="1" applyFill="1" applyBorder="1" applyAlignment="1" applyProtection="1">
      <alignment horizontal="center" vertical="center" shrinkToFit="1"/>
      <protection locked="0"/>
    </xf>
    <xf numFmtId="0" fontId="4" fillId="2" borderId="5" xfId="4" applyFont="1" applyFill="1" applyBorder="1" applyAlignment="1">
      <alignment horizontal="center" vertical="center"/>
    </xf>
    <xf numFmtId="0" fontId="15" fillId="0" borderId="71" xfId="3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left" vertical="center"/>
    </xf>
    <xf numFmtId="0" fontId="21" fillId="0" borderId="24" xfId="0" applyFont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NumberFormat="1" applyFont="1" applyFill="1" applyBorder="1" applyAlignment="1" applyProtection="1">
      <alignment horizontal="center" vertical="center"/>
      <protection locked="0"/>
    </xf>
    <xf numFmtId="0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3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4" fillId="2" borderId="59" xfId="1" applyNumberFormat="1" applyFont="1" applyFill="1" applyBorder="1" applyAlignment="1" applyProtection="1">
      <alignment horizontal="center" vertical="center"/>
      <protection locked="0"/>
    </xf>
    <xf numFmtId="0" fontId="4" fillId="2" borderId="60" xfId="1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4" fillId="0" borderId="34" xfId="0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shrinkToFit="1"/>
      <protection locked="0"/>
    </xf>
    <xf numFmtId="0" fontId="20" fillId="0" borderId="0" xfId="3" applyFont="1" applyAlignment="1">
      <alignment horizontal="left" vertical="center" shrinkToFit="1"/>
    </xf>
    <xf numFmtId="0" fontId="12" fillId="0" borderId="35" xfId="3" applyBorder="1" applyAlignment="1">
      <alignment horizontal="center" vertical="center"/>
    </xf>
    <xf numFmtId="0" fontId="12" fillId="0" borderId="42" xfId="3" applyBorder="1" applyAlignment="1">
      <alignment horizontal="center" vertical="center"/>
    </xf>
    <xf numFmtId="0" fontId="14" fillId="0" borderId="36" xfId="3" applyFont="1" applyBorder="1" applyAlignment="1">
      <alignment horizontal="center" vertical="center"/>
    </xf>
    <xf numFmtId="0" fontId="14" fillId="0" borderId="43" xfId="3" applyFont="1" applyBorder="1" applyAlignment="1">
      <alignment horizontal="center" vertical="center"/>
    </xf>
    <xf numFmtId="0" fontId="14" fillId="0" borderId="37" xfId="3" applyFont="1" applyBorder="1" applyAlignment="1">
      <alignment horizontal="center" vertical="center"/>
    </xf>
    <xf numFmtId="0" fontId="14" fillId="0" borderId="44" xfId="3" applyFont="1" applyBorder="1" applyAlignment="1">
      <alignment horizontal="center" vertical="center"/>
    </xf>
    <xf numFmtId="0" fontId="15" fillId="0" borderId="38" xfId="3" applyFont="1" applyBorder="1" applyAlignment="1">
      <alignment horizontal="center" vertical="center"/>
    </xf>
    <xf numFmtId="0" fontId="15" fillId="0" borderId="39" xfId="3" applyFont="1" applyBorder="1" applyAlignment="1">
      <alignment horizontal="center" vertical="center"/>
    </xf>
    <xf numFmtId="0" fontId="15" fillId="0" borderId="41" xfId="3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4" borderId="5" xfId="4" applyFont="1" applyFill="1" applyBorder="1" applyAlignment="1" applyProtection="1">
      <alignment horizontal="center" vertical="center"/>
      <protection locked="0"/>
    </xf>
    <xf numFmtId="0" fontId="4" fillId="0" borderId="5" xfId="4" applyFont="1" applyBorder="1" applyAlignment="1" applyProtection="1">
      <alignment horizontal="center" vertical="center"/>
      <protection locked="0"/>
    </xf>
    <xf numFmtId="0" fontId="26" fillId="0" borderId="0" xfId="4" applyFont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72" xfId="4" applyFont="1" applyBorder="1" applyAlignment="1">
      <alignment horizontal="center" vertical="center"/>
    </xf>
    <xf numFmtId="0" fontId="5" fillId="0" borderId="73" xfId="4" applyFont="1" applyBorder="1" applyAlignment="1">
      <alignment horizontal="center" vertical="center"/>
    </xf>
    <xf numFmtId="0" fontId="6" fillId="0" borderId="2" xfId="4" applyFont="1" applyBorder="1" applyAlignment="1" applyProtection="1">
      <alignment horizontal="center" vertical="center" shrinkToFit="1"/>
      <protection locked="0"/>
    </xf>
    <xf numFmtId="0" fontId="6" fillId="0" borderId="73" xfId="4" applyFont="1" applyBorder="1" applyAlignment="1" applyProtection="1">
      <alignment horizontal="center" vertical="center" shrinkToFit="1"/>
      <protection locked="0"/>
    </xf>
    <xf numFmtId="0" fontId="4" fillId="0" borderId="76" xfId="0" applyFont="1" applyBorder="1" applyAlignment="1">
      <alignment horizontal="center" vertical="center"/>
    </xf>
    <xf numFmtId="0" fontId="5" fillId="0" borderId="2" xfId="4" applyFont="1" applyBorder="1" applyAlignment="1" applyProtection="1">
      <alignment horizontal="center" vertical="center" shrinkToFit="1"/>
      <protection locked="0"/>
    </xf>
    <xf numFmtId="0" fontId="5" fillId="0" borderId="3" xfId="4" applyFont="1" applyBorder="1" applyAlignment="1" applyProtection="1">
      <alignment horizontal="center" vertical="center" shrinkToFit="1"/>
      <protection locked="0"/>
    </xf>
    <xf numFmtId="0" fontId="5" fillId="0" borderId="73" xfId="4" applyFont="1" applyBorder="1" applyAlignment="1" applyProtection="1">
      <alignment horizontal="center" vertical="center" shrinkToFit="1"/>
      <protection locked="0"/>
    </xf>
    <xf numFmtId="0" fontId="5" fillId="0" borderId="74" xfId="4" applyFont="1" applyBorder="1" applyAlignment="1" applyProtection="1">
      <alignment horizontal="center" vertical="center" shrinkToFit="1"/>
      <protection locked="0"/>
    </xf>
    <xf numFmtId="0" fontId="4" fillId="0" borderId="4" xfId="4" applyFont="1" applyBorder="1" applyAlignment="1">
      <alignment horizontal="center" vertical="center" shrinkToFit="1"/>
    </xf>
    <xf numFmtId="0" fontId="4" fillId="0" borderId="5" xfId="4" applyFont="1" applyBorder="1" applyAlignment="1">
      <alignment horizontal="center" vertical="center" shrinkToFit="1"/>
    </xf>
    <xf numFmtId="0" fontId="4" fillId="0" borderId="5" xfId="4" applyFont="1" applyBorder="1" applyAlignment="1" applyProtection="1">
      <alignment horizontal="center" vertical="center" shrinkToFit="1"/>
      <protection locked="0"/>
    </xf>
    <xf numFmtId="0" fontId="4" fillId="2" borderId="5" xfId="4" applyFont="1" applyFill="1" applyBorder="1" applyAlignment="1" applyProtection="1">
      <alignment horizontal="center" vertical="center" shrinkToFit="1"/>
      <protection locked="0"/>
    </xf>
    <xf numFmtId="0" fontId="5" fillId="0" borderId="0" xfId="4" applyFont="1" applyBorder="1" applyAlignment="1">
      <alignment horizontal="left" vertical="center" shrinkToFit="1"/>
    </xf>
    <xf numFmtId="0" fontId="4" fillId="0" borderId="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8" xfId="4" applyFont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0" xfId="4" applyFont="1" applyBorder="1" applyAlignment="1">
      <alignment horizontal="left" vertical="top" wrapText="1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15" fillId="0" borderId="31" xfId="3" applyFont="1" applyBorder="1" applyAlignment="1">
      <alignment vertical="center"/>
    </xf>
    <xf numFmtId="0" fontId="15" fillId="0" borderId="71" xfId="3" applyFont="1" applyBorder="1" applyAlignment="1">
      <alignment horizontal="left" vertical="center"/>
    </xf>
    <xf numFmtId="176" fontId="4" fillId="0" borderId="5" xfId="4" applyNumberFormat="1" applyFont="1" applyFill="1" applyBorder="1" applyAlignment="1">
      <alignment horizontal="center" vertical="center" shrinkToFit="1"/>
    </xf>
  </cellXfs>
  <cellStyles count="6">
    <cellStyle name="桁区切り" xfId="2" builtinId="6"/>
    <cellStyle name="桁区切り 2" xfId="5" xr:uid="{4BED31A6-5353-413C-A7A1-9DA893F2C7ED}"/>
    <cellStyle name="標準" xfId="0" builtinId="0"/>
    <cellStyle name="標準 2" xfId="1" xr:uid="{00000000-0005-0000-0000-000002000000}"/>
    <cellStyle name="標準 3" xfId="3" xr:uid="{E5D801D8-2768-4342-BB9D-42094E693733}"/>
    <cellStyle name="標準 4" xfId="4" xr:uid="{12FCE098-E9ED-439D-9924-9AFC7E103001}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Meiryo UI"/>
        <a:ea typeface="Meiryo UI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X36"/>
  <sheetViews>
    <sheetView tabSelected="1" zoomScaleNormal="100" workbookViewId="0">
      <selection activeCell="R22" sqref="R22"/>
    </sheetView>
  </sheetViews>
  <sheetFormatPr defaultColWidth="8.90625" defaultRowHeight="12" customHeight="1" x14ac:dyDescent="0.3"/>
  <cols>
    <col min="1" max="1" width="0.81640625" style="2" customWidth="1"/>
    <col min="2" max="2" width="2.81640625" style="2" customWidth="1"/>
    <col min="3" max="3" width="4.81640625" style="2" customWidth="1"/>
    <col min="4" max="4" width="5.81640625" style="2" customWidth="1"/>
    <col min="5" max="5" width="4.36328125" style="2" customWidth="1"/>
    <col min="6" max="7" width="5.81640625" style="2" customWidth="1"/>
    <col min="8" max="8" width="5.81640625" style="3" customWidth="1"/>
    <col min="9" max="9" width="1" style="4" customWidth="1"/>
    <col min="10" max="12" width="10.81640625" style="4" customWidth="1"/>
    <col min="13" max="15" width="8.81640625" style="4" customWidth="1"/>
    <col min="16" max="16" width="8.81640625" style="2" customWidth="1"/>
    <col min="17" max="17" width="14.54296875" style="2" customWidth="1"/>
    <col min="18" max="24" width="8.90625" style="20"/>
    <col min="25" max="16384" width="8.90625" style="2"/>
  </cols>
  <sheetData>
    <row r="1" spans="2:24" ht="27.75" customHeight="1" x14ac:dyDescent="0.3">
      <c r="B1" s="32" t="s">
        <v>86</v>
      </c>
    </row>
    <row r="2" spans="2:24" ht="3" customHeight="1" x14ac:dyDescent="0.3"/>
    <row r="3" spans="2:24" s="6" customFormat="1" ht="12" customHeight="1" x14ac:dyDescent="0.3">
      <c r="B3" s="149" t="s">
        <v>0</v>
      </c>
      <c r="C3" s="150"/>
      <c r="D3" s="153"/>
      <c r="E3" s="154"/>
      <c r="F3" s="154"/>
      <c r="G3" s="155"/>
      <c r="H3" s="159" t="s">
        <v>79</v>
      </c>
      <c r="I3" s="5"/>
      <c r="J3" s="116"/>
      <c r="K3" s="108" t="s">
        <v>25</v>
      </c>
      <c r="L3" s="109"/>
      <c r="M3" s="24" t="s">
        <v>45</v>
      </c>
      <c r="N3" s="21"/>
      <c r="O3" s="21"/>
      <c r="P3" s="21"/>
      <c r="Q3" s="17"/>
      <c r="R3" s="23"/>
      <c r="S3" s="23"/>
      <c r="T3" s="29"/>
      <c r="U3" s="29"/>
      <c r="V3" s="29"/>
      <c r="W3" s="29"/>
      <c r="X3" s="29"/>
    </row>
    <row r="4" spans="2:24" s="6" customFormat="1" ht="12" customHeight="1" x14ac:dyDescent="0.3">
      <c r="B4" s="151"/>
      <c r="C4" s="152"/>
      <c r="D4" s="156"/>
      <c r="E4" s="157"/>
      <c r="F4" s="157"/>
      <c r="G4" s="158"/>
      <c r="H4" s="160"/>
      <c r="I4" s="5"/>
      <c r="J4" s="117"/>
      <c r="K4" s="108"/>
      <c r="L4" s="109"/>
      <c r="M4" s="35" t="s">
        <v>43</v>
      </c>
      <c r="N4" s="4"/>
      <c r="O4" s="4"/>
      <c r="P4" s="4"/>
      <c r="Q4" s="1"/>
      <c r="R4" s="20"/>
      <c r="S4" s="2"/>
      <c r="T4" s="29"/>
      <c r="U4" s="29"/>
      <c r="V4" s="29"/>
      <c r="W4" s="29"/>
      <c r="X4" s="29"/>
    </row>
    <row r="5" spans="2:24" ht="3" customHeight="1" x14ac:dyDescent="0.3">
      <c r="B5" s="4"/>
      <c r="C5" s="4"/>
      <c r="K5" s="22"/>
      <c r="L5" s="21"/>
    </row>
    <row r="6" spans="2:24" ht="12" customHeight="1" x14ac:dyDescent="0.3">
      <c r="B6" s="147"/>
      <c r="C6" s="148"/>
      <c r="D6" s="139" t="s">
        <v>1</v>
      </c>
      <c r="E6" s="139"/>
      <c r="F6" s="139" t="s">
        <v>33</v>
      </c>
      <c r="G6" s="139"/>
      <c r="H6" s="7" t="s">
        <v>26</v>
      </c>
      <c r="M6" s="110" t="s">
        <v>44</v>
      </c>
      <c r="N6" s="110"/>
      <c r="O6" s="110"/>
      <c r="P6" s="110"/>
      <c r="Q6" s="110"/>
      <c r="R6" s="110"/>
      <c r="S6" s="110"/>
    </row>
    <row r="7" spans="2:24" ht="12" customHeight="1" x14ac:dyDescent="0.3">
      <c r="B7" s="137" t="s">
        <v>2</v>
      </c>
      <c r="C7" s="138"/>
      <c r="D7" s="142"/>
      <c r="E7" s="143"/>
      <c r="F7" s="142"/>
      <c r="G7" s="143"/>
      <c r="H7" s="8"/>
      <c r="M7" s="2"/>
      <c r="N7" s="2"/>
      <c r="O7" s="30" t="s">
        <v>17</v>
      </c>
      <c r="P7" s="30" t="s">
        <v>14</v>
      </c>
      <c r="Q7" s="30" t="s">
        <v>18</v>
      </c>
      <c r="R7" s="30" t="s">
        <v>19</v>
      </c>
      <c r="S7" s="30" t="s">
        <v>20</v>
      </c>
      <c r="V7" s="2"/>
      <c r="W7" s="2"/>
      <c r="X7" s="2"/>
    </row>
    <row r="8" spans="2:24" ht="12" customHeight="1" x14ac:dyDescent="0.3">
      <c r="B8" s="137" t="s">
        <v>3</v>
      </c>
      <c r="C8" s="138"/>
      <c r="D8" s="163"/>
      <c r="E8" s="163"/>
      <c r="F8" s="163"/>
      <c r="G8" s="163"/>
      <c r="H8" s="8"/>
      <c r="M8" s="2"/>
      <c r="N8" s="2"/>
      <c r="O8" s="30" t="s">
        <v>21</v>
      </c>
      <c r="P8" s="30" t="s">
        <v>22</v>
      </c>
      <c r="Q8" s="30" t="s">
        <v>23</v>
      </c>
      <c r="R8" s="30" t="s">
        <v>24</v>
      </c>
      <c r="S8" s="30" t="s">
        <v>42</v>
      </c>
      <c r="V8" s="2"/>
      <c r="W8" s="2"/>
      <c r="X8" s="2"/>
    </row>
    <row r="9" spans="2:24" ht="12" customHeight="1" x14ac:dyDescent="0.3">
      <c r="B9" s="137" t="s">
        <v>4</v>
      </c>
      <c r="C9" s="138"/>
      <c r="D9" s="163"/>
      <c r="E9" s="163"/>
      <c r="F9" s="134"/>
      <c r="G9" s="135"/>
      <c r="H9" s="136"/>
      <c r="J9" s="20"/>
      <c r="K9" s="20"/>
      <c r="L9" s="20"/>
      <c r="M9" s="20"/>
      <c r="N9" s="2"/>
      <c r="O9" s="2"/>
      <c r="R9" s="2"/>
      <c r="S9" s="2"/>
      <c r="T9" s="2"/>
      <c r="U9" s="2"/>
      <c r="V9" s="2"/>
      <c r="W9" s="2"/>
      <c r="X9" s="2"/>
    </row>
    <row r="10" spans="2:24" ht="12" customHeight="1" x14ac:dyDescent="0.3">
      <c r="B10" s="137" t="s">
        <v>5</v>
      </c>
      <c r="C10" s="138"/>
      <c r="D10" s="163"/>
      <c r="E10" s="163"/>
      <c r="F10" s="134"/>
      <c r="G10" s="135"/>
      <c r="H10" s="136"/>
      <c r="J10" s="20"/>
      <c r="K10" s="20"/>
      <c r="L10" s="20"/>
      <c r="M10" s="20"/>
      <c r="N10" s="20"/>
      <c r="O10" s="20"/>
      <c r="P10" s="20"/>
      <c r="R10" s="2"/>
      <c r="S10" s="2"/>
      <c r="T10" s="2"/>
      <c r="U10" s="2"/>
      <c r="V10" s="2"/>
      <c r="W10" s="2"/>
      <c r="X10" s="2"/>
    </row>
    <row r="11" spans="2:24" ht="12" customHeight="1" x14ac:dyDescent="0.3">
      <c r="B11" s="145" t="s">
        <v>6</v>
      </c>
      <c r="C11" s="146"/>
      <c r="D11" s="161"/>
      <c r="E11" s="161"/>
      <c r="F11" s="161"/>
      <c r="G11" s="161"/>
      <c r="H11" s="162"/>
      <c r="J11" s="113" t="s">
        <v>64</v>
      </c>
      <c r="K11" s="113"/>
      <c r="L11" s="113"/>
      <c r="M11" s="36" t="s">
        <v>65</v>
      </c>
      <c r="N11" s="20"/>
      <c r="O11" s="20"/>
      <c r="P11" s="20"/>
      <c r="R11" s="2"/>
      <c r="S11" s="2"/>
      <c r="T11" s="2"/>
      <c r="U11" s="2"/>
      <c r="V11" s="2"/>
      <c r="W11" s="2"/>
      <c r="X11" s="2"/>
    </row>
    <row r="12" spans="2:24" ht="12" customHeight="1" x14ac:dyDescent="0.3">
      <c r="B12" s="147"/>
      <c r="C12" s="148"/>
      <c r="D12" s="139" t="s">
        <v>1</v>
      </c>
      <c r="E12" s="139"/>
      <c r="F12" s="139" t="s">
        <v>33</v>
      </c>
      <c r="G12" s="139"/>
      <c r="H12" s="7" t="s">
        <v>26</v>
      </c>
      <c r="J12" s="113"/>
      <c r="K12" s="113"/>
      <c r="L12" s="113"/>
      <c r="M12" s="20"/>
      <c r="N12" s="20"/>
      <c r="O12" s="20"/>
      <c r="P12" s="20"/>
      <c r="R12" s="2"/>
      <c r="S12" s="2"/>
      <c r="T12" s="2"/>
      <c r="U12" s="2"/>
      <c r="V12" s="2"/>
      <c r="W12" s="2"/>
      <c r="X12" s="2"/>
    </row>
    <row r="13" spans="2:24" ht="12" customHeight="1" x14ac:dyDescent="0.3">
      <c r="B13" s="140" t="s">
        <v>7</v>
      </c>
      <c r="C13" s="141"/>
      <c r="D13" s="118"/>
      <c r="E13" s="122"/>
      <c r="F13" s="118"/>
      <c r="G13" s="119"/>
      <c r="H13" s="8"/>
      <c r="J13" s="114" t="s">
        <v>62</v>
      </c>
      <c r="K13" s="115"/>
      <c r="L13" s="115"/>
      <c r="M13" s="115"/>
      <c r="N13" s="20"/>
      <c r="O13" s="20"/>
      <c r="P13" s="20"/>
      <c r="R13" s="2"/>
      <c r="S13" s="2"/>
      <c r="T13" s="2"/>
      <c r="U13" s="2"/>
      <c r="V13" s="2"/>
      <c r="W13" s="2"/>
      <c r="X13" s="2"/>
    </row>
    <row r="14" spans="2:24" ht="12" customHeight="1" x14ac:dyDescent="0.3">
      <c r="B14" s="140" t="s">
        <v>8</v>
      </c>
      <c r="C14" s="141"/>
      <c r="D14" s="118"/>
      <c r="E14" s="122"/>
      <c r="F14" s="118"/>
      <c r="G14" s="119"/>
      <c r="H14" s="8"/>
      <c r="J14" s="114"/>
      <c r="K14" s="115"/>
      <c r="L14" s="115"/>
      <c r="M14" s="115"/>
      <c r="N14" s="20"/>
      <c r="O14" s="20"/>
      <c r="P14" s="20"/>
      <c r="R14" s="2"/>
      <c r="S14" s="2"/>
      <c r="T14" s="2"/>
      <c r="U14" s="2"/>
      <c r="V14" s="2"/>
      <c r="W14" s="2"/>
      <c r="X14" s="2"/>
    </row>
    <row r="15" spans="2:24" ht="12" customHeight="1" x14ac:dyDescent="0.3">
      <c r="B15" s="140" t="s">
        <v>15</v>
      </c>
      <c r="C15" s="141"/>
      <c r="D15" s="142"/>
      <c r="E15" s="143"/>
      <c r="F15" s="118"/>
      <c r="G15" s="119"/>
      <c r="H15" s="8"/>
      <c r="J15" s="114" t="s">
        <v>63</v>
      </c>
      <c r="K15" s="115"/>
      <c r="L15" s="115"/>
      <c r="M15" s="115"/>
      <c r="N15" s="20"/>
      <c r="O15" s="20"/>
      <c r="P15" s="20"/>
      <c r="R15" s="2"/>
      <c r="S15" s="2"/>
      <c r="T15" s="2"/>
      <c r="U15" s="2"/>
      <c r="V15" s="2"/>
      <c r="W15" s="2"/>
      <c r="X15" s="2"/>
    </row>
    <row r="16" spans="2:24" ht="12" customHeight="1" x14ac:dyDescent="0.3">
      <c r="B16" s="145" t="s">
        <v>16</v>
      </c>
      <c r="C16" s="146"/>
      <c r="D16" s="144"/>
      <c r="E16" s="144"/>
      <c r="F16" s="120"/>
      <c r="G16" s="121"/>
      <c r="H16" s="18"/>
      <c r="J16" s="114"/>
      <c r="K16" s="115"/>
      <c r="L16" s="115"/>
      <c r="M16" s="115"/>
      <c r="N16" s="20"/>
      <c r="O16" s="20"/>
      <c r="P16" s="20"/>
      <c r="R16" s="2"/>
      <c r="S16" s="2"/>
      <c r="T16" s="2"/>
      <c r="U16" s="2"/>
      <c r="V16" s="2"/>
      <c r="W16" s="2"/>
      <c r="X16" s="2"/>
    </row>
    <row r="17" spans="2:24" ht="3" customHeight="1" x14ac:dyDescent="0.3">
      <c r="J17" s="20"/>
      <c r="K17" s="20"/>
      <c r="L17" s="20"/>
      <c r="M17" s="20"/>
      <c r="N17" s="20"/>
      <c r="O17" s="20"/>
      <c r="P17" s="20"/>
    </row>
    <row r="18" spans="2:24" ht="26.25" customHeight="1" x14ac:dyDescent="0.3">
      <c r="B18" s="9" t="s">
        <v>13</v>
      </c>
      <c r="C18" s="139" t="s">
        <v>9</v>
      </c>
      <c r="D18" s="139"/>
      <c r="E18" s="10" t="s">
        <v>10</v>
      </c>
      <c r="F18" s="11" t="s">
        <v>12</v>
      </c>
      <c r="G18" s="10" t="s">
        <v>11</v>
      </c>
      <c r="H18" s="7" t="s">
        <v>26</v>
      </c>
      <c r="J18" s="33" t="s">
        <v>96</v>
      </c>
      <c r="R18" s="1" t="s">
        <v>34</v>
      </c>
      <c r="S18" s="1" t="s">
        <v>35</v>
      </c>
      <c r="T18" s="1" t="s">
        <v>36</v>
      </c>
      <c r="U18" s="1"/>
      <c r="V18" s="1"/>
      <c r="W18" s="1"/>
    </row>
    <row r="19" spans="2:24" ht="12" customHeight="1" x14ac:dyDescent="0.3">
      <c r="B19" s="12">
        <v>4</v>
      </c>
      <c r="C19" s="123"/>
      <c r="D19" s="124"/>
      <c r="E19" s="13"/>
      <c r="F19" s="14"/>
      <c r="G19" s="13"/>
      <c r="H19" s="8"/>
      <c r="J19" s="106" t="s">
        <v>0</v>
      </c>
      <c r="K19" s="107"/>
      <c r="L19" s="27" t="s">
        <v>31</v>
      </c>
      <c r="M19" s="26" t="s">
        <v>39</v>
      </c>
      <c r="N19" s="26" t="s">
        <v>40</v>
      </c>
      <c r="R19" s="1" t="s">
        <v>29</v>
      </c>
      <c r="S19" s="1" t="s">
        <v>30</v>
      </c>
      <c r="T19" s="1" t="s">
        <v>79</v>
      </c>
      <c r="U19" s="1"/>
      <c r="V19" s="1"/>
      <c r="W19" s="1"/>
    </row>
    <row r="20" spans="2:24" ht="12" customHeight="1" x14ac:dyDescent="0.3">
      <c r="B20" s="12">
        <v>5</v>
      </c>
      <c r="C20" s="123"/>
      <c r="D20" s="124"/>
      <c r="E20" s="62"/>
      <c r="F20" s="14"/>
      <c r="G20" s="13"/>
      <c r="H20" s="8"/>
      <c r="J20" s="106">
        <f>D3</f>
        <v>0</v>
      </c>
      <c r="K20" s="107"/>
      <c r="L20" s="27" t="str">
        <f>H3</f>
        <v>選択してください</v>
      </c>
      <c r="M20" s="25"/>
      <c r="N20" s="34">
        <f>M20*500</f>
        <v>0</v>
      </c>
      <c r="R20" s="1">
        <v>6</v>
      </c>
      <c r="S20" s="1">
        <v>5</v>
      </c>
      <c r="T20" s="1">
        <v>4</v>
      </c>
      <c r="U20" s="1">
        <v>3</v>
      </c>
      <c r="V20" s="1">
        <v>2</v>
      </c>
      <c r="W20" s="1">
        <v>1</v>
      </c>
    </row>
    <row r="21" spans="2:24" ht="12" customHeight="1" x14ac:dyDescent="0.3">
      <c r="B21" s="12">
        <v>6</v>
      </c>
      <c r="C21" s="123"/>
      <c r="D21" s="124"/>
      <c r="E21" s="62"/>
      <c r="F21" s="14"/>
      <c r="G21" s="13"/>
      <c r="H21" s="8"/>
      <c r="J21" s="28" t="s">
        <v>85</v>
      </c>
    </row>
    <row r="22" spans="2:24" ht="12" customHeight="1" x14ac:dyDescent="0.3">
      <c r="B22" s="12">
        <v>7</v>
      </c>
      <c r="C22" s="123"/>
      <c r="D22" s="124"/>
      <c r="E22" s="62"/>
      <c r="F22" s="14"/>
      <c r="G22" s="62"/>
      <c r="H22" s="8"/>
      <c r="J22" s="105"/>
      <c r="K22" s="19"/>
      <c r="L22" s="19"/>
      <c r="M22" s="19"/>
      <c r="N22" s="2"/>
      <c r="P22" s="20"/>
    </row>
    <row r="23" spans="2:24" ht="12" customHeight="1" x14ac:dyDescent="0.3">
      <c r="B23" s="12">
        <v>8</v>
      </c>
      <c r="C23" s="123"/>
      <c r="D23" s="124"/>
      <c r="E23" s="62"/>
      <c r="F23" s="14"/>
      <c r="G23" s="13"/>
      <c r="H23" s="8"/>
    </row>
    <row r="24" spans="2:24" ht="12" customHeight="1" x14ac:dyDescent="0.3">
      <c r="B24" s="12">
        <v>9</v>
      </c>
      <c r="C24" s="123"/>
      <c r="D24" s="124"/>
      <c r="E24" s="62"/>
      <c r="F24" s="14"/>
      <c r="G24" s="13"/>
      <c r="H24" s="8"/>
    </row>
    <row r="25" spans="2:24" ht="12" customHeight="1" x14ac:dyDescent="0.3">
      <c r="B25" s="12">
        <v>10</v>
      </c>
      <c r="C25" s="123"/>
      <c r="D25" s="124"/>
      <c r="E25" s="62"/>
      <c r="F25" s="14"/>
      <c r="G25" s="13"/>
      <c r="H25" s="8"/>
      <c r="L25" s="28" t="s">
        <v>95</v>
      </c>
      <c r="P25" s="4"/>
      <c r="R25" s="1" t="s">
        <v>27</v>
      </c>
    </row>
    <row r="26" spans="2:24" ht="12" customHeight="1" x14ac:dyDescent="0.3">
      <c r="B26" s="12">
        <v>11</v>
      </c>
      <c r="C26" s="123"/>
      <c r="D26" s="124"/>
      <c r="E26" s="62"/>
      <c r="F26" s="14"/>
      <c r="G26" s="62"/>
      <c r="H26" s="8"/>
      <c r="J26" s="31"/>
      <c r="K26" s="31"/>
      <c r="L26" s="28"/>
      <c r="P26" s="4"/>
      <c r="R26" s="1" t="s">
        <v>28</v>
      </c>
    </row>
    <row r="27" spans="2:24" ht="12" customHeight="1" x14ac:dyDescent="0.3">
      <c r="B27" s="12">
        <v>12</v>
      </c>
      <c r="C27" s="123"/>
      <c r="D27" s="124"/>
      <c r="E27" s="62"/>
      <c r="F27" s="14"/>
      <c r="G27" s="13"/>
      <c r="H27" s="8"/>
      <c r="J27" s="31"/>
      <c r="K27" s="31"/>
      <c r="M27" s="112" t="s">
        <v>41</v>
      </c>
      <c r="N27" s="111" t="s">
        <v>87</v>
      </c>
      <c r="O27" s="111"/>
      <c r="P27" s="111"/>
    </row>
    <row r="28" spans="2:24" ht="12" customHeight="1" x14ac:dyDescent="0.3">
      <c r="B28" s="12">
        <v>13</v>
      </c>
      <c r="C28" s="123"/>
      <c r="D28" s="124"/>
      <c r="E28" s="62"/>
      <c r="F28" s="14"/>
      <c r="G28" s="62"/>
      <c r="H28" s="8"/>
      <c r="J28" s="3"/>
      <c r="K28" s="3"/>
      <c r="M28" s="112"/>
      <c r="N28" s="111"/>
      <c r="O28" s="111"/>
      <c r="P28" s="111"/>
      <c r="S28" s="2"/>
      <c r="T28" s="2"/>
      <c r="U28" s="2"/>
      <c r="V28" s="2"/>
      <c r="W28" s="2"/>
      <c r="X28" s="2"/>
    </row>
    <row r="29" spans="2:24" ht="12" customHeight="1" x14ac:dyDescent="0.3">
      <c r="B29" s="12">
        <v>14</v>
      </c>
      <c r="C29" s="123"/>
      <c r="D29" s="124"/>
      <c r="E29" s="62"/>
      <c r="F29" s="14"/>
      <c r="G29" s="13"/>
      <c r="H29" s="8"/>
      <c r="I29" s="31"/>
      <c r="M29" s="127" t="s">
        <v>37</v>
      </c>
      <c r="N29" s="127">
        <f>D3</f>
        <v>0</v>
      </c>
      <c r="O29" s="127"/>
      <c r="P29" s="131" t="str">
        <f>H3</f>
        <v>選択してください</v>
      </c>
      <c r="S29" s="2"/>
      <c r="T29" s="2"/>
      <c r="U29" s="2"/>
      <c r="V29" s="2"/>
      <c r="W29" s="2"/>
      <c r="X29" s="2"/>
    </row>
    <row r="30" spans="2:24" ht="12" customHeight="1" x14ac:dyDescent="0.3">
      <c r="B30" s="12">
        <v>15</v>
      </c>
      <c r="C30" s="123"/>
      <c r="D30" s="124"/>
      <c r="E30" s="62"/>
      <c r="F30" s="14"/>
      <c r="G30" s="13"/>
      <c r="H30" s="8"/>
      <c r="I30" s="31"/>
      <c r="M30" s="127"/>
      <c r="N30" s="127"/>
      <c r="O30" s="127"/>
      <c r="P30" s="131"/>
      <c r="S30" s="2"/>
      <c r="T30" s="2"/>
      <c r="U30" s="2"/>
      <c r="V30" s="2"/>
      <c r="W30" s="2"/>
      <c r="X30" s="2"/>
    </row>
    <row r="31" spans="2:24" ht="12" customHeight="1" x14ac:dyDescent="0.3">
      <c r="B31" s="12">
        <v>16</v>
      </c>
      <c r="C31" s="132"/>
      <c r="D31" s="133"/>
      <c r="E31" s="62"/>
      <c r="F31" s="14"/>
      <c r="G31" s="13"/>
      <c r="H31" s="8"/>
      <c r="I31" s="31"/>
      <c r="J31" s="2"/>
      <c r="K31" s="2"/>
      <c r="M31" s="127" t="s">
        <v>38</v>
      </c>
      <c r="N31" s="129"/>
      <c r="O31" s="129"/>
      <c r="P31" s="129"/>
      <c r="Q31" s="4"/>
      <c r="R31" s="1"/>
    </row>
    <row r="32" spans="2:24" ht="12" customHeight="1" thickBot="1" x14ac:dyDescent="0.35">
      <c r="B32" s="12">
        <v>17</v>
      </c>
      <c r="C32" s="123"/>
      <c r="D32" s="124"/>
      <c r="E32" s="13"/>
      <c r="F32" s="14"/>
      <c r="G32" s="62"/>
      <c r="H32" s="8"/>
      <c r="I32" s="31"/>
      <c r="J32" s="2"/>
      <c r="K32" s="2"/>
      <c r="M32" s="128"/>
      <c r="N32" s="130"/>
      <c r="O32" s="130"/>
      <c r="P32" s="130"/>
      <c r="Q32" s="4"/>
      <c r="R32" s="1"/>
    </row>
    <row r="33" spans="2:18" ht="12" customHeight="1" x14ac:dyDescent="0.3">
      <c r="B33" s="15">
        <v>18</v>
      </c>
      <c r="C33" s="125"/>
      <c r="D33" s="126"/>
      <c r="E33" s="16"/>
      <c r="F33" s="16"/>
      <c r="G33" s="16"/>
      <c r="H33" s="18"/>
      <c r="I33" s="31"/>
      <c r="M33" s="2"/>
      <c r="Q33" s="4"/>
      <c r="R33" s="1"/>
    </row>
    <row r="34" spans="2:18" ht="24.9" customHeight="1" x14ac:dyDescent="0.3">
      <c r="I34" s="3"/>
      <c r="L34" s="2"/>
      <c r="R34" s="1"/>
    </row>
    <row r="35" spans="2:18" ht="24.9" customHeight="1" x14ac:dyDescent="0.3">
      <c r="H35" s="2"/>
      <c r="I35" s="2"/>
      <c r="L35" s="2"/>
      <c r="M35" s="2"/>
    </row>
    <row r="36" spans="2:18" ht="24.9" customHeight="1" x14ac:dyDescent="0.3">
      <c r="M36" s="2"/>
    </row>
  </sheetData>
  <mergeCells count="68">
    <mergeCell ref="F12:G12"/>
    <mergeCell ref="B3:C4"/>
    <mergeCell ref="D3:G4"/>
    <mergeCell ref="H3:H4"/>
    <mergeCell ref="F6:G6"/>
    <mergeCell ref="B7:C7"/>
    <mergeCell ref="B6:C6"/>
    <mergeCell ref="D6:E6"/>
    <mergeCell ref="D7:E7"/>
    <mergeCell ref="D11:H11"/>
    <mergeCell ref="D8:E8"/>
    <mergeCell ref="D9:E9"/>
    <mergeCell ref="D10:E10"/>
    <mergeCell ref="F8:G8"/>
    <mergeCell ref="F7:G7"/>
    <mergeCell ref="F9:H9"/>
    <mergeCell ref="F10:H10"/>
    <mergeCell ref="B8:C8"/>
    <mergeCell ref="C18:D18"/>
    <mergeCell ref="C19:D19"/>
    <mergeCell ref="B13:C13"/>
    <mergeCell ref="D15:E15"/>
    <mergeCell ref="D16:E16"/>
    <mergeCell ref="B9:C9"/>
    <mergeCell ref="B10:C10"/>
    <mergeCell ref="B11:C11"/>
    <mergeCell ref="B12:C12"/>
    <mergeCell ref="B16:C16"/>
    <mergeCell ref="B15:C15"/>
    <mergeCell ref="B14:C14"/>
    <mergeCell ref="D12:E12"/>
    <mergeCell ref="F13:G13"/>
    <mergeCell ref="C28:D28"/>
    <mergeCell ref="C29:D29"/>
    <mergeCell ref="C20:D20"/>
    <mergeCell ref="C21:D21"/>
    <mergeCell ref="C22:D22"/>
    <mergeCell ref="C23:D23"/>
    <mergeCell ref="C25:D25"/>
    <mergeCell ref="C26:D26"/>
    <mergeCell ref="C27:D27"/>
    <mergeCell ref="C24:D24"/>
    <mergeCell ref="C32:D32"/>
    <mergeCell ref="C33:D33"/>
    <mergeCell ref="M31:M32"/>
    <mergeCell ref="N31:P32"/>
    <mergeCell ref="C30:D30"/>
    <mergeCell ref="M29:M30"/>
    <mergeCell ref="N29:O30"/>
    <mergeCell ref="P29:P30"/>
    <mergeCell ref="C31:D31"/>
    <mergeCell ref="F15:G15"/>
    <mergeCell ref="F16:G16"/>
    <mergeCell ref="F14:G14"/>
    <mergeCell ref="D13:E13"/>
    <mergeCell ref="D14:E14"/>
    <mergeCell ref="J19:K19"/>
    <mergeCell ref="J20:K20"/>
    <mergeCell ref="K3:L4"/>
    <mergeCell ref="M6:S6"/>
    <mergeCell ref="N27:P28"/>
    <mergeCell ref="M27:M28"/>
    <mergeCell ref="J11:L12"/>
    <mergeCell ref="J13:J14"/>
    <mergeCell ref="K13:M14"/>
    <mergeCell ref="J15:J16"/>
    <mergeCell ref="K15:M16"/>
    <mergeCell ref="J3:J4"/>
  </mergeCells>
  <phoneticPr fontId="1"/>
  <dataValidations count="6">
    <dataValidation type="list" allowBlank="1" showInputMessage="1" showErrorMessage="1" sqref="F7:G7 F15:G16" xr:uid="{00000000-0002-0000-0000-000000000000}">
      <formula1>$O$7:$Q$7</formula1>
    </dataValidation>
    <dataValidation type="list" allowBlank="1" showInputMessage="1" showErrorMessage="1" sqref="E19:E33" xr:uid="{00000000-0002-0000-0000-000001000000}">
      <formula1>$R$20:$W$20</formula1>
    </dataValidation>
    <dataValidation type="list" allowBlank="1" showInputMessage="1" showErrorMessage="1" sqref="H3:H4" xr:uid="{00000000-0002-0000-0000-000002000000}">
      <formula1>$R$19:$T$19</formula1>
    </dataValidation>
    <dataValidation type="list" allowBlank="1" showInputMessage="1" showErrorMessage="1" sqref="F9:F10" xr:uid="{00000000-0002-0000-0000-000005000000}">
      <formula1>$O$7:$S$7</formula1>
    </dataValidation>
    <dataValidation type="list" allowBlank="1" showInputMessage="1" showErrorMessage="1" sqref="F8:G8" xr:uid="{00000000-0002-0000-0000-000006000000}">
      <formula1>$O$7:$T$7</formula1>
    </dataValidation>
    <dataValidation type="list" allowBlank="1" showInputMessage="1" showErrorMessage="1" sqref="F13:G14" xr:uid="{00000000-0002-0000-0000-000007000000}">
      <formula1>$O$8:$S$8</formula1>
    </dataValidation>
  </dataValidations>
  <printOptions horizontalCentered="1"/>
  <pageMargins left="0.19685039370078741" right="0.19685039370078741" top="0.59055118110236227" bottom="0.59055118110236227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19C87-EAA0-402F-ADED-F15E5907E5F8}">
  <dimension ref="A1:M24"/>
  <sheetViews>
    <sheetView zoomScaleNormal="100" zoomScaleSheetLayoutView="75" workbookViewId="0">
      <selection activeCell="Q14" sqref="Q14"/>
    </sheetView>
  </sheetViews>
  <sheetFormatPr defaultColWidth="7.26953125" defaultRowHeight="13.2" x14ac:dyDescent="0.3"/>
  <cols>
    <col min="1" max="1" width="4" style="37" customWidth="1"/>
    <col min="2" max="2" width="17.08984375" style="37" customWidth="1"/>
    <col min="3" max="3" width="14.08984375" style="37" customWidth="1"/>
    <col min="4" max="7" width="10.1796875" style="37" customWidth="1"/>
    <col min="8" max="13" width="10.453125" style="37" customWidth="1"/>
    <col min="14" max="16384" width="7.26953125" style="37"/>
  </cols>
  <sheetData>
    <row r="1" spans="1:13" ht="27" customHeight="1" thickBot="1" x14ac:dyDescent="0.35">
      <c r="A1" s="205" t="s">
        <v>92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0.25" customHeight="1" x14ac:dyDescent="0.3">
      <c r="A2" s="165" t="s">
        <v>46</v>
      </c>
      <c r="B2" s="167" t="s">
        <v>47</v>
      </c>
      <c r="C2" s="169" t="s">
        <v>48</v>
      </c>
      <c r="D2" s="63" t="s">
        <v>49</v>
      </c>
      <c r="E2" s="171" t="s">
        <v>88</v>
      </c>
      <c r="F2" s="172"/>
      <c r="G2" s="38" t="s">
        <v>49</v>
      </c>
      <c r="H2" s="171" t="s">
        <v>89</v>
      </c>
      <c r="I2" s="171"/>
      <c r="J2" s="38" t="s">
        <v>49</v>
      </c>
      <c r="K2" s="173" t="s">
        <v>90</v>
      </c>
      <c r="L2" s="172"/>
      <c r="M2" s="38" t="s">
        <v>49</v>
      </c>
    </row>
    <row r="3" spans="1:13" ht="26.25" customHeight="1" thickBot="1" x14ac:dyDescent="0.35">
      <c r="A3" s="166"/>
      <c r="B3" s="168"/>
      <c r="C3" s="170"/>
      <c r="D3" s="64" t="s">
        <v>52</v>
      </c>
      <c r="E3" s="39" t="s">
        <v>50</v>
      </c>
      <c r="F3" s="40" t="s">
        <v>51</v>
      </c>
      <c r="G3" s="41" t="s">
        <v>52</v>
      </c>
      <c r="H3" s="39" t="s">
        <v>50</v>
      </c>
      <c r="I3" s="42" t="s">
        <v>51</v>
      </c>
      <c r="J3" s="41" t="s">
        <v>52</v>
      </c>
      <c r="K3" s="40" t="s">
        <v>50</v>
      </c>
      <c r="L3" s="40" t="s">
        <v>51</v>
      </c>
      <c r="M3" s="41" t="s">
        <v>52</v>
      </c>
    </row>
    <row r="4" spans="1:13" ht="30" customHeight="1" thickTop="1" x14ac:dyDescent="0.3">
      <c r="A4" s="43">
        <v>1</v>
      </c>
      <c r="B4" s="44"/>
      <c r="C4" s="45"/>
      <c r="D4" s="75" t="s">
        <v>53</v>
      </c>
      <c r="E4" s="73" t="s">
        <v>53</v>
      </c>
      <c r="F4" s="76" t="s">
        <v>53</v>
      </c>
      <c r="G4" s="77" t="s">
        <v>53</v>
      </c>
      <c r="H4" s="73" t="s">
        <v>53</v>
      </c>
      <c r="I4" s="74" t="s">
        <v>53</v>
      </c>
      <c r="J4" s="77" t="s">
        <v>53</v>
      </c>
      <c r="K4" s="76" t="s">
        <v>53</v>
      </c>
      <c r="L4" s="76" t="s">
        <v>53</v>
      </c>
      <c r="M4" s="77" t="s">
        <v>53</v>
      </c>
    </row>
    <row r="5" spans="1:13" ht="30" customHeight="1" x14ac:dyDescent="0.3">
      <c r="A5" s="46">
        <v>2</v>
      </c>
      <c r="B5" s="47"/>
      <c r="C5" s="48"/>
      <c r="D5" s="75" t="s">
        <v>53</v>
      </c>
      <c r="E5" s="73" t="s">
        <v>53</v>
      </c>
      <c r="F5" s="76" t="s">
        <v>53</v>
      </c>
      <c r="G5" s="77" t="s">
        <v>53</v>
      </c>
      <c r="H5" s="73" t="s">
        <v>53</v>
      </c>
      <c r="I5" s="74" t="s">
        <v>53</v>
      </c>
      <c r="J5" s="77" t="s">
        <v>53</v>
      </c>
      <c r="K5" s="76" t="s">
        <v>53</v>
      </c>
      <c r="L5" s="76" t="s">
        <v>53</v>
      </c>
      <c r="M5" s="77" t="s">
        <v>53</v>
      </c>
    </row>
    <row r="6" spans="1:13" ht="30" customHeight="1" x14ac:dyDescent="0.3">
      <c r="A6" s="67">
        <v>3</v>
      </c>
      <c r="B6" s="68"/>
      <c r="C6" s="69"/>
      <c r="D6" s="65" t="s">
        <v>53</v>
      </c>
      <c r="E6" s="49" t="s">
        <v>53</v>
      </c>
      <c r="F6" s="50" t="s">
        <v>53</v>
      </c>
      <c r="G6" s="51" t="s">
        <v>53</v>
      </c>
      <c r="H6" s="49" t="s">
        <v>53</v>
      </c>
      <c r="I6" s="52" t="s">
        <v>53</v>
      </c>
      <c r="J6" s="51" t="s">
        <v>53</v>
      </c>
      <c r="K6" s="50" t="s">
        <v>53</v>
      </c>
      <c r="L6" s="50" t="s">
        <v>53</v>
      </c>
      <c r="M6" s="51" t="s">
        <v>53</v>
      </c>
    </row>
    <row r="7" spans="1:13" ht="30" customHeight="1" x14ac:dyDescent="0.3">
      <c r="A7" s="67">
        <v>4</v>
      </c>
      <c r="B7" s="68"/>
      <c r="C7" s="69"/>
      <c r="D7" s="65" t="s">
        <v>53</v>
      </c>
      <c r="E7" s="49" t="s">
        <v>53</v>
      </c>
      <c r="F7" s="50" t="s">
        <v>53</v>
      </c>
      <c r="G7" s="51" t="s">
        <v>53</v>
      </c>
      <c r="H7" s="49" t="s">
        <v>53</v>
      </c>
      <c r="I7" s="52" t="s">
        <v>53</v>
      </c>
      <c r="J7" s="51" t="s">
        <v>53</v>
      </c>
      <c r="K7" s="50" t="s">
        <v>53</v>
      </c>
      <c r="L7" s="50" t="s">
        <v>53</v>
      </c>
      <c r="M7" s="51" t="s">
        <v>53</v>
      </c>
    </row>
    <row r="8" spans="1:13" ht="30" customHeight="1" thickBot="1" x14ac:dyDescent="0.35">
      <c r="A8" s="67">
        <v>5</v>
      </c>
      <c r="B8" s="68"/>
      <c r="C8" s="69"/>
      <c r="D8" s="65" t="s">
        <v>53</v>
      </c>
      <c r="E8" s="49" t="s">
        <v>53</v>
      </c>
      <c r="F8" s="50" t="s">
        <v>53</v>
      </c>
      <c r="G8" s="51" t="s">
        <v>53</v>
      </c>
      <c r="H8" s="49" t="s">
        <v>53</v>
      </c>
      <c r="I8" s="52" t="s">
        <v>53</v>
      </c>
      <c r="J8" s="51" t="s">
        <v>53</v>
      </c>
      <c r="K8" s="50" t="s">
        <v>53</v>
      </c>
      <c r="L8" s="50" t="s">
        <v>53</v>
      </c>
      <c r="M8" s="51" t="s">
        <v>53</v>
      </c>
    </row>
    <row r="9" spans="1:13" ht="30" customHeight="1" thickBot="1" x14ac:dyDescent="0.35">
      <c r="A9" s="206" t="s">
        <v>91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0" customHeight="1" x14ac:dyDescent="0.3">
      <c r="A10" s="70">
        <v>1</v>
      </c>
      <c r="B10" s="71"/>
      <c r="C10" s="72"/>
      <c r="D10" s="75" t="s">
        <v>53</v>
      </c>
      <c r="E10" s="73" t="s">
        <v>53</v>
      </c>
      <c r="F10" s="76" t="s">
        <v>53</v>
      </c>
      <c r="G10" s="77" t="s">
        <v>53</v>
      </c>
      <c r="H10" s="73" t="s">
        <v>53</v>
      </c>
      <c r="I10" s="74" t="s">
        <v>53</v>
      </c>
      <c r="J10" s="77" t="s">
        <v>53</v>
      </c>
      <c r="K10" s="76" t="s">
        <v>53</v>
      </c>
      <c r="L10" s="76" t="s">
        <v>53</v>
      </c>
      <c r="M10" s="77" t="s">
        <v>53</v>
      </c>
    </row>
    <row r="11" spans="1:13" ht="30" customHeight="1" x14ac:dyDescent="0.3">
      <c r="A11" s="46">
        <v>2</v>
      </c>
      <c r="B11" s="47"/>
      <c r="C11" s="48"/>
      <c r="D11" s="75" t="s">
        <v>53</v>
      </c>
      <c r="E11" s="73" t="s">
        <v>53</v>
      </c>
      <c r="F11" s="76" t="s">
        <v>53</v>
      </c>
      <c r="G11" s="77" t="s">
        <v>53</v>
      </c>
      <c r="H11" s="73" t="s">
        <v>53</v>
      </c>
      <c r="I11" s="74" t="s">
        <v>53</v>
      </c>
      <c r="J11" s="77" t="s">
        <v>53</v>
      </c>
      <c r="K11" s="76" t="s">
        <v>53</v>
      </c>
      <c r="L11" s="76" t="s">
        <v>53</v>
      </c>
      <c r="M11" s="77" t="s">
        <v>53</v>
      </c>
    </row>
    <row r="12" spans="1:13" ht="30" customHeight="1" x14ac:dyDescent="0.3">
      <c r="A12" s="46">
        <v>3</v>
      </c>
      <c r="B12" s="47"/>
      <c r="C12" s="48"/>
      <c r="D12" s="65" t="s">
        <v>53</v>
      </c>
      <c r="E12" s="49" t="s">
        <v>53</v>
      </c>
      <c r="F12" s="50" t="s">
        <v>53</v>
      </c>
      <c r="G12" s="51" t="s">
        <v>53</v>
      </c>
      <c r="H12" s="49" t="s">
        <v>53</v>
      </c>
      <c r="I12" s="52" t="s">
        <v>53</v>
      </c>
      <c r="J12" s="51" t="s">
        <v>53</v>
      </c>
      <c r="K12" s="50" t="s">
        <v>53</v>
      </c>
      <c r="L12" s="50" t="s">
        <v>53</v>
      </c>
      <c r="M12" s="51" t="s">
        <v>53</v>
      </c>
    </row>
    <row r="13" spans="1:13" ht="30" customHeight="1" x14ac:dyDescent="0.3">
      <c r="A13" s="46">
        <v>4</v>
      </c>
      <c r="B13" s="47"/>
      <c r="C13" s="48"/>
      <c r="D13" s="65" t="s">
        <v>53</v>
      </c>
      <c r="E13" s="49" t="s">
        <v>53</v>
      </c>
      <c r="F13" s="50" t="s">
        <v>53</v>
      </c>
      <c r="G13" s="51" t="s">
        <v>53</v>
      </c>
      <c r="H13" s="49" t="s">
        <v>53</v>
      </c>
      <c r="I13" s="52" t="s">
        <v>53</v>
      </c>
      <c r="J13" s="51" t="s">
        <v>53</v>
      </c>
      <c r="K13" s="50" t="s">
        <v>53</v>
      </c>
      <c r="L13" s="50" t="s">
        <v>53</v>
      </c>
      <c r="M13" s="51" t="s">
        <v>53</v>
      </c>
    </row>
    <row r="14" spans="1:13" ht="30" customHeight="1" x14ac:dyDescent="0.3">
      <c r="A14" s="46">
        <v>5</v>
      </c>
      <c r="B14" s="47"/>
      <c r="C14" s="48"/>
      <c r="D14" s="65" t="s">
        <v>53</v>
      </c>
      <c r="E14" s="49" t="s">
        <v>53</v>
      </c>
      <c r="F14" s="50" t="s">
        <v>53</v>
      </c>
      <c r="G14" s="51" t="s">
        <v>53</v>
      </c>
      <c r="H14" s="49" t="s">
        <v>53</v>
      </c>
      <c r="I14" s="52" t="s">
        <v>53</v>
      </c>
      <c r="J14" s="51" t="s">
        <v>53</v>
      </c>
      <c r="K14" s="50" t="s">
        <v>53</v>
      </c>
      <c r="L14" s="50" t="s">
        <v>53</v>
      </c>
      <c r="M14" s="51" t="s">
        <v>53</v>
      </c>
    </row>
    <row r="15" spans="1:13" ht="30" customHeight="1" x14ac:dyDescent="0.3">
      <c r="A15" s="46"/>
      <c r="B15" s="47" t="s">
        <v>54</v>
      </c>
      <c r="C15" s="48" t="s">
        <v>55</v>
      </c>
      <c r="D15" s="65">
        <v>3</v>
      </c>
      <c r="E15" s="49" t="s">
        <v>32</v>
      </c>
      <c r="F15" s="50" t="s">
        <v>56</v>
      </c>
      <c r="G15" s="51" t="s">
        <v>53</v>
      </c>
      <c r="H15" s="49" t="s">
        <v>32</v>
      </c>
      <c r="I15" s="52" t="s">
        <v>32</v>
      </c>
      <c r="J15" s="51">
        <v>3</v>
      </c>
      <c r="K15" s="50" t="s">
        <v>56</v>
      </c>
      <c r="L15" s="50" t="s">
        <v>56</v>
      </c>
      <c r="M15" s="51">
        <v>1</v>
      </c>
    </row>
    <row r="16" spans="1:13" ht="30" customHeight="1" x14ac:dyDescent="0.3">
      <c r="A16" s="46"/>
      <c r="B16" s="47" t="s">
        <v>57</v>
      </c>
      <c r="C16" s="48" t="s">
        <v>58</v>
      </c>
      <c r="D16" s="65">
        <v>2</v>
      </c>
      <c r="E16" s="49" t="s">
        <v>56</v>
      </c>
      <c r="F16" s="50" t="s">
        <v>32</v>
      </c>
      <c r="G16" s="51">
        <v>2</v>
      </c>
      <c r="H16" s="49" t="s">
        <v>56</v>
      </c>
      <c r="I16" s="52" t="s">
        <v>56</v>
      </c>
      <c r="J16" s="51">
        <v>1</v>
      </c>
      <c r="K16" s="50" t="s">
        <v>56</v>
      </c>
      <c r="L16" s="50" t="s">
        <v>56</v>
      </c>
      <c r="M16" s="51">
        <v>2</v>
      </c>
    </row>
    <row r="17" spans="1:13" ht="30" customHeight="1" thickBot="1" x14ac:dyDescent="0.35">
      <c r="A17" s="53"/>
      <c r="B17" s="54" t="s">
        <v>59</v>
      </c>
      <c r="C17" s="55" t="s">
        <v>60</v>
      </c>
      <c r="D17" s="66">
        <v>1</v>
      </c>
      <c r="E17" s="56" t="s">
        <v>56</v>
      </c>
      <c r="F17" s="57" t="s">
        <v>32</v>
      </c>
      <c r="G17" s="58">
        <v>1</v>
      </c>
      <c r="H17" s="56" t="s">
        <v>56</v>
      </c>
      <c r="I17" s="59" t="s">
        <v>56</v>
      </c>
      <c r="J17" s="58">
        <v>2</v>
      </c>
      <c r="K17" s="57" t="s">
        <v>56</v>
      </c>
      <c r="L17" s="57" t="s">
        <v>56</v>
      </c>
      <c r="M17" s="58">
        <v>3</v>
      </c>
    </row>
    <row r="18" spans="1:13" ht="10.5" customHeight="1" x14ac:dyDescent="0.3">
      <c r="A18" s="60"/>
      <c r="B18" s="61"/>
      <c r="C18" s="61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21.75" customHeight="1" x14ac:dyDescent="0.3">
      <c r="B19" s="164" t="s">
        <v>61</v>
      </c>
      <c r="C19" s="164"/>
      <c r="D19" s="164"/>
      <c r="E19" s="164"/>
    </row>
    <row r="20" spans="1:13" ht="21.75" customHeight="1" x14ac:dyDescent="0.3"/>
    <row r="21" spans="1:13" ht="21.75" customHeight="1" x14ac:dyDescent="0.3"/>
    <row r="22" spans="1:13" ht="21.75" customHeight="1" x14ac:dyDescent="0.3"/>
    <row r="23" spans="1:13" ht="21.75" customHeight="1" x14ac:dyDescent="0.3"/>
    <row r="24" spans="1:13" ht="21.75" customHeight="1" x14ac:dyDescent="0.3"/>
  </sheetData>
  <mergeCells count="7">
    <mergeCell ref="B19:E19"/>
    <mergeCell ref="A2:A3"/>
    <mergeCell ref="B2:B3"/>
    <mergeCell ref="C2:C3"/>
    <mergeCell ref="E2:F2"/>
    <mergeCell ref="H2:I2"/>
    <mergeCell ref="K2:L2"/>
  </mergeCells>
  <phoneticPr fontId="1"/>
  <dataValidations count="5">
    <dataValidation type="list" allowBlank="1" showInputMessage="1" showErrorMessage="1" sqref="D4:D8 M4:M8 J4:J8 G4:G8 J10:J17 M10:M17 D10:D17 G10:G17" xr:uid="{06DD7672-023D-4797-8115-6B099E69694B}">
      <formula1>"1,2,3"</formula1>
    </dataValidation>
    <dataValidation type="list" imeMode="hiragana" allowBlank="1" showInputMessage="1" showErrorMessage="1" sqref="C4:C8 C10:C17" xr:uid="{B341382E-8E47-4EE5-8ACC-2C4F718E829E}">
      <formula1>"B,C,D,E"</formula1>
    </dataValidation>
    <dataValidation type="list" allowBlank="1" showInputMessage="1" showErrorMessage="1" sqref="K4:L8 E4:F8 H4:I8 E10:F17 K10:L17 H10:I17" xr:uid="{1A8BD6E1-F264-4DE3-A1F6-1C19EE0AB75F}">
      <formula1>"○,×"</formula1>
    </dataValidation>
    <dataValidation imeMode="hiragana" allowBlank="1" showInputMessage="1" showErrorMessage="1" sqref="E3:M3 A1 B18:C18 B4:B8 B10:B17" xr:uid="{496ACF9E-6381-4922-8D7C-5D298B35C993}"/>
    <dataValidation type="list" allowBlank="1" showInputMessage="1" showErrorMessage="1" prompt="リストから選択してください。" sqref="D18:M18" xr:uid="{4FB72E60-44A7-4E81-844B-ADBE3779B22A}">
      <formula1>#REF!</formula1>
    </dataValidation>
  </dataValidations>
  <pageMargins left="0.75" right="0.75" top="1" bottom="1" header="0.51200000000000001" footer="0.51200000000000001"/>
  <pageSetup paperSize="9" scale="78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2B39B-6329-4167-B87E-DE68171443F7}">
  <dimension ref="B1:R34"/>
  <sheetViews>
    <sheetView topLeftCell="A10" zoomScale="115" zoomScaleNormal="115" zoomScaleSheetLayoutView="115" workbookViewId="0">
      <selection activeCell="K10" sqref="K10"/>
    </sheetView>
  </sheetViews>
  <sheetFormatPr defaultColWidth="8.90625" defaultRowHeight="12" customHeight="1" x14ac:dyDescent="0.3"/>
  <cols>
    <col min="1" max="1" width="0.7265625" style="79" customWidth="1"/>
    <col min="2" max="2" width="7.453125" style="79" customWidth="1"/>
    <col min="3" max="3" width="4.6328125" style="79" customWidth="1"/>
    <col min="4" max="4" width="8.6328125" style="79" customWidth="1"/>
    <col min="5" max="5" width="12.6328125" style="79" customWidth="1"/>
    <col min="6" max="6" width="12.6328125" style="80" customWidth="1"/>
    <col min="7" max="7" width="5.453125" style="79" customWidth="1"/>
    <col min="8" max="8" width="0.7265625" style="79" customWidth="1"/>
    <col min="9" max="10" width="8.7265625" style="79" customWidth="1"/>
    <col min="11" max="11" width="14.453125" style="79" customWidth="1"/>
    <col min="12" max="18" width="8.90625" style="81"/>
    <col min="19" max="243" width="8.90625" style="79"/>
    <col min="244" max="244" width="0.7265625" style="79" customWidth="1"/>
    <col min="245" max="245" width="7.453125" style="79" customWidth="1"/>
    <col min="246" max="246" width="4.7265625" style="79" customWidth="1"/>
    <col min="247" max="247" width="16.7265625" style="79" customWidth="1"/>
    <col min="248" max="248" width="4.08984375" style="79" customWidth="1"/>
    <col min="249" max="249" width="5.7265625" style="79" customWidth="1"/>
    <col min="250" max="250" width="1" style="79" customWidth="1"/>
    <col min="251" max="251" width="0.7265625" style="79" customWidth="1"/>
    <col min="252" max="252" width="2.7265625" style="79" customWidth="1"/>
    <col min="253" max="253" width="4.7265625" style="79" customWidth="1"/>
    <col min="254" max="254" width="5.7265625" style="79" customWidth="1"/>
    <col min="255" max="255" width="4.36328125" style="79" customWidth="1"/>
    <col min="256" max="258" width="5.7265625" style="79" customWidth="1"/>
    <col min="259" max="259" width="1" style="79" customWidth="1"/>
    <col min="260" max="262" width="10.7265625" style="79" customWidth="1"/>
    <col min="263" max="266" width="8.7265625" style="79" customWidth="1"/>
    <col min="267" max="267" width="14.453125" style="79" customWidth="1"/>
    <col min="268" max="499" width="8.90625" style="79"/>
    <col min="500" max="500" width="0.7265625" style="79" customWidth="1"/>
    <col min="501" max="501" width="7.453125" style="79" customWidth="1"/>
    <col min="502" max="502" width="4.7265625" style="79" customWidth="1"/>
    <col min="503" max="503" width="16.7265625" style="79" customWidth="1"/>
    <col min="504" max="504" width="4.08984375" style="79" customWidth="1"/>
    <col min="505" max="505" width="5.7265625" style="79" customWidth="1"/>
    <col min="506" max="506" width="1" style="79" customWidth="1"/>
    <col min="507" max="507" width="0.7265625" style="79" customWidth="1"/>
    <col min="508" max="508" width="2.7265625" style="79" customWidth="1"/>
    <col min="509" max="509" width="4.7265625" style="79" customWidth="1"/>
    <col min="510" max="510" width="5.7265625" style="79" customWidth="1"/>
    <col min="511" max="511" width="4.36328125" style="79" customWidth="1"/>
    <col min="512" max="514" width="5.7265625" style="79" customWidth="1"/>
    <col min="515" max="515" width="1" style="79" customWidth="1"/>
    <col min="516" max="518" width="10.7265625" style="79" customWidth="1"/>
    <col min="519" max="522" width="8.7265625" style="79" customWidth="1"/>
    <col min="523" max="523" width="14.453125" style="79" customWidth="1"/>
    <col min="524" max="755" width="8.90625" style="79"/>
    <col min="756" max="756" width="0.7265625" style="79" customWidth="1"/>
    <col min="757" max="757" width="7.453125" style="79" customWidth="1"/>
    <col min="758" max="758" width="4.7265625" style="79" customWidth="1"/>
    <col min="759" max="759" width="16.7265625" style="79" customWidth="1"/>
    <col min="760" max="760" width="4.08984375" style="79" customWidth="1"/>
    <col min="761" max="761" width="5.7265625" style="79" customWidth="1"/>
    <col min="762" max="762" width="1" style="79" customWidth="1"/>
    <col min="763" max="763" width="0.7265625" style="79" customWidth="1"/>
    <col min="764" max="764" width="2.7265625" style="79" customWidth="1"/>
    <col min="765" max="765" width="4.7265625" style="79" customWidth="1"/>
    <col min="766" max="766" width="5.7265625" style="79" customWidth="1"/>
    <col min="767" max="767" width="4.36328125" style="79" customWidth="1"/>
    <col min="768" max="770" width="5.7265625" style="79" customWidth="1"/>
    <col min="771" max="771" width="1" style="79" customWidth="1"/>
    <col min="772" max="774" width="10.7265625" style="79" customWidth="1"/>
    <col min="775" max="778" width="8.7265625" style="79" customWidth="1"/>
    <col min="779" max="779" width="14.453125" style="79" customWidth="1"/>
    <col min="780" max="1011" width="8.90625" style="79"/>
    <col min="1012" max="1012" width="0.7265625" style="79" customWidth="1"/>
    <col min="1013" max="1013" width="7.453125" style="79" customWidth="1"/>
    <col min="1014" max="1014" width="4.7265625" style="79" customWidth="1"/>
    <col min="1015" max="1015" width="16.7265625" style="79" customWidth="1"/>
    <col min="1016" max="1016" width="4.08984375" style="79" customWidth="1"/>
    <col min="1017" max="1017" width="5.7265625" style="79" customWidth="1"/>
    <col min="1018" max="1018" width="1" style="79" customWidth="1"/>
    <col min="1019" max="1019" width="0.7265625" style="79" customWidth="1"/>
    <col min="1020" max="1020" width="2.7265625" style="79" customWidth="1"/>
    <col min="1021" max="1021" width="4.7265625" style="79" customWidth="1"/>
    <col min="1022" max="1022" width="5.7265625" style="79" customWidth="1"/>
    <col min="1023" max="1023" width="4.36328125" style="79" customWidth="1"/>
    <col min="1024" max="1026" width="5.7265625" style="79" customWidth="1"/>
    <col min="1027" max="1027" width="1" style="79" customWidth="1"/>
    <col min="1028" max="1030" width="10.7265625" style="79" customWidth="1"/>
    <col min="1031" max="1034" width="8.7265625" style="79" customWidth="1"/>
    <col min="1035" max="1035" width="14.453125" style="79" customWidth="1"/>
    <col min="1036" max="1267" width="8.90625" style="79"/>
    <col min="1268" max="1268" width="0.7265625" style="79" customWidth="1"/>
    <col min="1269" max="1269" width="7.453125" style="79" customWidth="1"/>
    <col min="1270" max="1270" width="4.7265625" style="79" customWidth="1"/>
    <col min="1271" max="1271" width="16.7265625" style="79" customWidth="1"/>
    <col min="1272" max="1272" width="4.08984375" style="79" customWidth="1"/>
    <col min="1273" max="1273" width="5.7265625" style="79" customWidth="1"/>
    <col min="1274" max="1274" width="1" style="79" customWidth="1"/>
    <col min="1275" max="1275" width="0.7265625" style="79" customWidth="1"/>
    <col min="1276" max="1276" width="2.7265625" style="79" customWidth="1"/>
    <col min="1277" max="1277" width="4.7265625" style="79" customWidth="1"/>
    <col min="1278" max="1278" width="5.7265625" style="79" customWidth="1"/>
    <col min="1279" max="1279" width="4.36328125" style="79" customWidth="1"/>
    <col min="1280" max="1282" width="5.7265625" style="79" customWidth="1"/>
    <col min="1283" max="1283" width="1" style="79" customWidth="1"/>
    <col min="1284" max="1286" width="10.7265625" style="79" customWidth="1"/>
    <col min="1287" max="1290" width="8.7265625" style="79" customWidth="1"/>
    <col min="1291" max="1291" width="14.453125" style="79" customWidth="1"/>
    <col min="1292" max="1523" width="8.90625" style="79"/>
    <col min="1524" max="1524" width="0.7265625" style="79" customWidth="1"/>
    <col min="1525" max="1525" width="7.453125" style="79" customWidth="1"/>
    <col min="1526" max="1526" width="4.7265625" style="79" customWidth="1"/>
    <col min="1527" max="1527" width="16.7265625" style="79" customWidth="1"/>
    <col min="1528" max="1528" width="4.08984375" style="79" customWidth="1"/>
    <col min="1529" max="1529" width="5.7265625" style="79" customWidth="1"/>
    <col min="1530" max="1530" width="1" style="79" customWidth="1"/>
    <col min="1531" max="1531" width="0.7265625" style="79" customWidth="1"/>
    <col min="1532" max="1532" width="2.7265625" style="79" customWidth="1"/>
    <col min="1533" max="1533" width="4.7265625" style="79" customWidth="1"/>
    <col min="1534" max="1534" width="5.7265625" style="79" customWidth="1"/>
    <col min="1535" max="1535" width="4.36328125" style="79" customWidth="1"/>
    <col min="1536" max="1538" width="5.7265625" style="79" customWidth="1"/>
    <col min="1539" max="1539" width="1" style="79" customWidth="1"/>
    <col min="1540" max="1542" width="10.7265625" style="79" customWidth="1"/>
    <col min="1543" max="1546" width="8.7265625" style="79" customWidth="1"/>
    <col min="1547" max="1547" width="14.453125" style="79" customWidth="1"/>
    <col min="1548" max="1779" width="8.90625" style="79"/>
    <col min="1780" max="1780" width="0.7265625" style="79" customWidth="1"/>
    <col min="1781" max="1781" width="7.453125" style="79" customWidth="1"/>
    <col min="1782" max="1782" width="4.7265625" style="79" customWidth="1"/>
    <col min="1783" max="1783" width="16.7265625" style="79" customWidth="1"/>
    <col min="1784" max="1784" width="4.08984375" style="79" customWidth="1"/>
    <col min="1785" max="1785" width="5.7265625" style="79" customWidth="1"/>
    <col min="1786" max="1786" width="1" style="79" customWidth="1"/>
    <col min="1787" max="1787" width="0.7265625" style="79" customWidth="1"/>
    <col min="1788" max="1788" width="2.7265625" style="79" customWidth="1"/>
    <col min="1789" max="1789" width="4.7265625" style="79" customWidth="1"/>
    <col min="1790" max="1790" width="5.7265625" style="79" customWidth="1"/>
    <col min="1791" max="1791" width="4.36328125" style="79" customWidth="1"/>
    <col min="1792" max="1794" width="5.7265625" style="79" customWidth="1"/>
    <col min="1795" max="1795" width="1" style="79" customWidth="1"/>
    <col min="1796" max="1798" width="10.7265625" style="79" customWidth="1"/>
    <col min="1799" max="1802" width="8.7265625" style="79" customWidth="1"/>
    <col min="1803" max="1803" width="14.453125" style="79" customWidth="1"/>
    <col min="1804" max="2035" width="8.90625" style="79"/>
    <col min="2036" max="2036" width="0.7265625" style="79" customWidth="1"/>
    <col min="2037" max="2037" width="7.453125" style="79" customWidth="1"/>
    <col min="2038" max="2038" width="4.7265625" style="79" customWidth="1"/>
    <col min="2039" max="2039" width="16.7265625" style="79" customWidth="1"/>
    <col min="2040" max="2040" width="4.08984375" style="79" customWidth="1"/>
    <col min="2041" max="2041" width="5.7265625" style="79" customWidth="1"/>
    <col min="2042" max="2042" width="1" style="79" customWidth="1"/>
    <col min="2043" max="2043" width="0.7265625" style="79" customWidth="1"/>
    <col min="2044" max="2044" width="2.7265625" style="79" customWidth="1"/>
    <col min="2045" max="2045" width="4.7265625" style="79" customWidth="1"/>
    <col min="2046" max="2046" width="5.7265625" style="79" customWidth="1"/>
    <col min="2047" max="2047" width="4.36328125" style="79" customWidth="1"/>
    <col min="2048" max="2050" width="5.7265625" style="79" customWidth="1"/>
    <col min="2051" max="2051" width="1" style="79" customWidth="1"/>
    <col min="2052" max="2054" width="10.7265625" style="79" customWidth="1"/>
    <col min="2055" max="2058" width="8.7265625" style="79" customWidth="1"/>
    <col min="2059" max="2059" width="14.453125" style="79" customWidth="1"/>
    <col min="2060" max="2291" width="8.90625" style="79"/>
    <col min="2292" max="2292" width="0.7265625" style="79" customWidth="1"/>
    <col min="2293" max="2293" width="7.453125" style="79" customWidth="1"/>
    <col min="2294" max="2294" width="4.7265625" style="79" customWidth="1"/>
    <col min="2295" max="2295" width="16.7265625" style="79" customWidth="1"/>
    <col min="2296" max="2296" width="4.08984375" style="79" customWidth="1"/>
    <col min="2297" max="2297" width="5.7265625" style="79" customWidth="1"/>
    <col min="2298" max="2298" width="1" style="79" customWidth="1"/>
    <col min="2299" max="2299" width="0.7265625" style="79" customWidth="1"/>
    <col min="2300" max="2300" width="2.7265625" style="79" customWidth="1"/>
    <col min="2301" max="2301" width="4.7265625" style="79" customWidth="1"/>
    <col min="2302" max="2302" width="5.7265625" style="79" customWidth="1"/>
    <col min="2303" max="2303" width="4.36328125" style="79" customWidth="1"/>
    <col min="2304" max="2306" width="5.7265625" style="79" customWidth="1"/>
    <col min="2307" max="2307" width="1" style="79" customWidth="1"/>
    <col min="2308" max="2310" width="10.7265625" style="79" customWidth="1"/>
    <col min="2311" max="2314" width="8.7265625" style="79" customWidth="1"/>
    <col min="2315" max="2315" width="14.453125" style="79" customWidth="1"/>
    <col min="2316" max="2547" width="8.90625" style="79"/>
    <col min="2548" max="2548" width="0.7265625" style="79" customWidth="1"/>
    <col min="2549" max="2549" width="7.453125" style="79" customWidth="1"/>
    <col min="2550" max="2550" width="4.7265625" style="79" customWidth="1"/>
    <col min="2551" max="2551" width="16.7265625" style="79" customWidth="1"/>
    <col min="2552" max="2552" width="4.08984375" style="79" customWidth="1"/>
    <col min="2553" max="2553" width="5.7265625" style="79" customWidth="1"/>
    <col min="2554" max="2554" width="1" style="79" customWidth="1"/>
    <col min="2555" max="2555" width="0.7265625" style="79" customWidth="1"/>
    <col min="2556" max="2556" width="2.7265625" style="79" customWidth="1"/>
    <col min="2557" max="2557" width="4.7265625" style="79" customWidth="1"/>
    <col min="2558" max="2558" width="5.7265625" style="79" customWidth="1"/>
    <col min="2559" max="2559" width="4.36328125" style="79" customWidth="1"/>
    <col min="2560" max="2562" width="5.7265625" style="79" customWidth="1"/>
    <col min="2563" max="2563" width="1" style="79" customWidth="1"/>
    <col min="2564" max="2566" width="10.7265625" style="79" customWidth="1"/>
    <col min="2567" max="2570" width="8.7265625" style="79" customWidth="1"/>
    <col min="2571" max="2571" width="14.453125" style="79" customWidth="1"/>
    <col min="2572" max="2803" width="8.90625" style="79"/>
    <col min="2804" max="2804" width="0.7265625" style="79" customWidth="1"/>
    <col min="2805" max="2805" width="7.453125" style="79" customWidth="1"/>
    <col min="2806" max="2806" width="4.7265625" style="79" customWidth="1"/>
    <col min="2807" max="2807" width="16.7265625" style="79" customWidth="1"/>
    <col min="2808" max="2808" width="4.08984375" style="79" customWidth="1"/>
    <col min="2809" max="2809" width="5.7265625" style="79" customWidth="1"/>
    <col min="2810" max="2810" width="1" style="79" customWidth="1"/>
    <col min="2811" max="2811" width="0.7265625" style="79" customWidth="1"/>
    <col min="2812" max="2812" width="2.7265625" style="79" customWidth="1"/>
    <col min="2813" max="2813" width="4.7265625" style="79" customWidth="1"/>
    <col min="2814" max="2814" width="5.7265625" style="79" customWidth="1"/>
    <col min="2815" max="2815" width="4.36328125" style="79" customWidth="1"/>
    <col min="2816" max="2818" width="5.7265625" style="79" customWidth="1"/>
    <col min="2819" max="2819" width="1" style="79" customWidth="1"/>
    <col min="2820" max="2822" width="10.7265625" style="79" customWidth="1"/>
    <col min="2823" max="2826" width="8.7265625" style="79" customWidth="1"/>
    <col min="2827" max="2827" width="14.453125" style="79" customWidth="1"/>
    <col min="2828" max="3059" width="8.90625" style="79"/>
    <col min="3060" max="3060" width="0.7265625" style="79" customWidth="1"/>
    <col min="3061" max="3061" width="7.453125" style="79" customWidth="1"/>
    <col min="3062" max="3062" width="4.7265625" style="79" customWidth="1"/>
    <col min="3063" max="3063" width="16.7265625" style="79" customWidth="1"/>
    <col min="3064" max="3064" width="4.08984375" style="79" customWidth="1"/>
    <col min="3065" max="3065" width="5.7265625" style="79" customWidth="1"/>
    <col min="3066" max="3066" width="1" style="79" customWidth="1"/>
    <col min="3067" max="3067" width="0.7265625" style="79" customWidth="1"/>
    <col min="3068" max="3068" width="2.7265625" style="79" customWidth="1"/>
    <col min="3069" max="3069" width="4.7265625" style="79" customWidth="1"/>
    <col min="3070" max="3070" width="5.7265625" style="79" customWidth="1"/>
    <col min="3071" max="3071" width="4.36328125" style="79" customWidth="1"/>
    <col min="3072" max="3074" width="5.7265625" style="79" customWidth="1"/>
    <col min="3075" max="3075" width="1" style="79" customWidth="1"/>
    <col min="3076" max="3078" width="10.7265625" style="79" customWidth="1"/>
    <col min="3079" max="3082" width="8.7265625" style="79" customWidth="1"/>
    <col min="3083" max="3083" width="14.453125" style="79" customWidth="1"/>
    <col min="3084" max="3315" width="8.90625" style="79"/>
    <col min="3316" max="3316" width="0.7265625" style="79" customWidth="1"/>
    <col min="3317" max="3317" width="7.453125" style="79" customWidth="1"/>
    <col min="3318" max="3318" width="4.7265625" style="79" customWidth="1"/>
    <col min="3319" max="3319" width="16.7265625" style="79" customWidth="1"/>
    <col min="3320" max="3320" width="4.08984375" style="79" customWidth="1"/>
    <col min="3321" max="3321" width="5.7265625" style="79" customWidth="1"/>
    <col min="3322" max="3322" width="1" style="79" customWidth="1"/>
    <col min="3323" max="3323" width="0.7265625" style="79" customWidth="1"/>
    <col min="3324" max="3324" width="2.7265625" style="79" customWidth="1"/>
    <col min="3325" max="3325" width="4.7265625" style="79" customWidth="1"/>
    <col min="3326" max="3326" width="5.7265625" style="79" customWidth="1"/>
    <col min="3327" max="3327" width="4.36328125" style="79" customWidth="1"/>
    <col min="3328" max="3330" width="5.7265625" style="79" customWidth="1"/>
    <col min="3331" max="3331" width="1" style="79" customWidth="1"/>
    <col min="3332" max="3334" width="10.7265625" style="79" customWidth="1"/>
    <col min="3335" max="3338" width="8.7265625" style="79" customWidth="1"/>
    <col min="3339" max="3339" width="14.453125" style="79" customWidth="1"/>
    <col min="3340" max="3571" width="8.90625" style="79"/>
    <col min="3572" max="3572" width="0.7265625" style="79" customWidth="1"/>
    <col min="3573" max="3573" width="7.453125" style="79" customWidth="1"/>
    <col min="3574" max="3574" width="4.7265625" style="79" customWidth="1"/>
    <col min="3575" max="3575" width="16.7265625" style="79" customWidth="1"/>
    <col min="3576" max="3576" width="4.08984375" style="79" customWidth="1"/>
    <col min="3577" max="3577" width="5.7265625" style="79" customWidth="1"/>
    <col min="3578" max="3578" width="1" style="79" customWidth="1"/>
    <col min="3579" max="3579" width="0.7265625" style="79" customWidth="1"/>
    <col min="3580" max="3580" width="2.7265625" style="79" customWidth="1"/>
    <col min="3581" max="3581" width="4.7265625" style="79" customWidth="1"/>
    <col min="3582" max="3582" width="5.7265625" style="79" customWidth="1"/>
    <col min="3583" max="3583" width="4.36328125" style="79" customWidth="1"/>
    <col min="3584" max="3586" width="5.7265625" style="79" customWidth="1"/>
    <col min="3587" max="3587" width="1" style="79" customWidth="1"/>
    <col min="3588" max="3590" width="10.7265625" style="79" customWidth="1"/>
    <col min="3591" max="3594" width="8.7265625" style="79" customWidth="1"/>
    <col min="3595" max="3595" width="14.453125" style="79" customWidth="1"/>
    <col min="3596" max="3827" width="8.90625" style="79"/>
    <col min="3828" max="3828" width="0.7265625" style="79" customWidth="1"/>
    <col min="3829" max="3829" width="7.453125" style="79" customWidth="1"/>
    <col min="3830" max="3830" width="4.7265625" style="79" customWidth="1"/>
    <col min="3831" max="3831" width="16.7265625" style="79" customWidth="1"/>
    <col min="3832" max="3832" width="4.08984375" style="79" customWidth="1"/>
    <col min="3833" max="3833" width="5.7265625" style="79" customWidth="1"/>
    <col min="3834" max="3834" width="1" style="79" customWidth="1"/>
    <col min="3835" max="3835" width="0.7265625" style="79" customWidth="1"/>
    <col min="3836" max="3836" width="2.7265625" style="79" customWidth="1"/>
    <col min="3837" max="3837" width="4.7265625" style="79" customWidth="1"/>
    <col min="3838" max="3838" width="5.7265625" style="79" customWidth="1"/>
    <col min="3839" max="3839" width="4.36328125" style="79" customWidth="1"/>
    <col min="3840" max="3842" width="5.7265625" style="79" customWidth="1"/>
    <col min="3843" max="3843" width="1" style="79" customWidth="1"/>
    <col min="3844" max="3846" width="10.7265625" style="79" customWidth="1"/>
    <col min="3847" max="3850" width="8.7265625" style="79" customWidth="1"/>
    <col min="3851" max="3851" width="14.453125" style="79" customWidth="1"/>
    <col min="3852" max="4083" width="8.90625" style="79"/>
    <col min="4084" max="4084" width="0.7265625" style="79" customWidth="1"/>
    <col min="4085" max="4085" width="7.453125" style="79" customWidth="1"/>
    <col min="4086" max="4086" width="4.7265625" style="79" customWidth="1"/>
    <col min="4087" max="4087" width="16.7265625" style="79" customWidth="1"/>
    <col min="4088" max="4088" width="4.08984375" style="79" customWidth="1"/>
    <col min="4089" max="4089" width="5.7265625" style="79" customWidth="1"/>
    <col min="4090" max="4090" width="1" style="79" customWidth="1"/>
    <col min="4091" max="4091" width="0.7265625" style="79" customWidth="1"/>
    <col min="4092" max="4092" width="2.7265625" style="79" customWidth="1"/>
    <col min="4093" max="4093" width="4.7265625" style="79" customWidth="1"/>
    <col min="4094" max="4094" width="5.7265625" style="79" customWidth="1"/>
    <col min="4095" max="4095" width="4.36328125" style="79" customWidth="1"/>
    <col min="4096" max="4098" width="5.7265625" style="79" customWidth="1"/>
    <col min="4099" max="4099" width="1" style="79" customWidth="1"/>
    <col min="4100" max="4102" width="10.7265625" style="79" customWidth="1"/>
    <col min="4103" max="4106" width="8.7265625" style="79" customWidth="1"/>
    <col min="4107" max="4107" width="14.453125" style="79" customWidth="1"/>
    <col min="4108" max="4339" width="8.90625" style="79"/>
    <col min="4340" max="4340" width="0.7265625" style="79" customWidth="1"/>
    <col min="4341" max="4341" width="7.453125" style="79" customWidth="1"/>
    <col min="4342" max="4342" width="4.7265625" style="79" customWidth="1"/>
    <col min="4343" max="4343" width="16.7265625" style="79" customWidth="1"/>
    <col min="4344" max="4344" width="4.08984375" style="79" customWidth="1"/>
    <col min="4345" max="4345" width="5.7265625" style="79" customWidth="1"/>
    <col min="4346" max="4346" width="1" style="79" customWidth="1"/>
    <col min="4347" max="4347" width="0.7265625" style="79" customWidth="1"/>
    <col min="4348" max="4348" width="2.7265625" style="79" customWidth="1"/>
    <col min="4349" max="4349" width="4.7265625" style="79" customWidth="1"/>
    <col min="4350" max="4350" width="5.7265625" style="79" customWidth="1"/>
    <col min="4351" max="4351" width="4.36328125" style="79" customWidth="1"/>
    <col min="4352" max="4354" width="5.7265625" style="79" customWidth="1"/>
    <col min="4355" max="4355" width="1" style="79" customWidth="1"/>
    <col min="4356" max="4358" width="10.7265625" style="79" customWidth="1"/>
    <col min="4359" max="4362" width="8.7265625" style="79" customWidth="1"/>
    <col min="4363" max="4363" width="14.453125" style="79" customWidth="1"/>
    <col min="4364" max="4595" width="8.90625" style="79"/>
    <col min="4596" max="4596" width="0.7265625" style="79" customWidth="1"/>
    <col min="4597" max="4597" width="7.453125" style="79" customWidth="1"/>
    <col min="4598" max="4598" width="4.7265625" style="79" customWidth="1"/>
    <col min="4599" max="4599" width="16.7265625" style="79" customWidth="1"/>
    <col min="4600" max="4600" width="4.08984375" style="79" customWidth="1"/>
    <col min="4601" max="4601" width="5.7265625" style="79" customWidth="1"/>
    <col min="4602" max="4602" width="1" style="79" customWidth="1"/>
    <col min="4603" max="4603" width="0.7265625" style="79" customWidth="1"/>
    <col min="4604" max="4604" width="2.7265625" style="79" customWidth="1"/>
    <col min="4605" max="4605" width="4.7265625" style="79" customWidth="1"/>
    <col min="4606" max="4606" width="5.7265625" style="79" customWidth="1"/>
    <col min="4607" max="4607" width="4.36328125" style="79" customWidth="1"/>
    <col min="4608" max="4610" width="5.7265625" style="79" customWidth="1"/>
    <col min="4611" max="4611" width="1" style="79" customWidth="1"/>
    <col min="4612" max="4614" width="10.7265625" style="79" customWidth="1"/>
    <col min="4615" max="4618" width="8.7265625" style="79" customWidth="1"/>
    <col min="4619" max="4619" width="14.453125" style="79" customWidth="1"/>
    <col min="4620" max="4851" width="8.90625" style="79"/>
    <col min="4852" max="4852" width="0.7265625" style="79" customWidth="1"/>
    <col min="4853" max="4853" width="7.453125" style="79" customWidth="1"/>
    <col min="4854" max="4854" width="4.7265625" style="79" customWidth="1"/>
    <col min="4855" max="4855" width="16.7265625" style="79" customWidth="1"/>
    <col min="4856" max="4856" width="4.08984375" style="79" customWidth="1"/>
    <col min="4857" max="4857" width="5.7265625" style="79" customWidth="1"/>
    <col min="4858" max="4858" width="1" style="79" customWidth="1"/>
    <col min="4859" max="4859" width="0.7265625" style="79" customWidth="1"/>
    <col min="4860" max="4860" width="2.7265625" style="79" customWidth="1"/>
    <col min="4861" max="4861" width="4.7265625" style="79" customWidth="1"/>
    <col min="4862" max="4862" width="5.7265625" style="79" customWidth="1"/>
    <col min="4863" max="4863" width="4.36328125" style="79" customWidth="1"/>
    <col min="4864" max="4866" width="5.7265625" style="79" customWidth="1"/>
    <col min="4867" max="4867" width="1" style="79" customWidth="1"/>
    <col min="4868" max="4870" width="10.7265625" style="79" customWidth="1"/>
    <col min="4871" max="4874" width="8.7265625" style="79" customWidth="1"/>
    <col min="4875" max="4875" width="14.453125" style="79" customWidth="1"/>
    <col min="4876" max="5107" width="8.90625" style="79"/>
    <col min="5108" max="5108" width="0.7265625" style="79" customWidth="1"/>
    <col min="5109" max="5109" width="7.453125" style="79" customWidth="1"/>
    <col min="5110" max="5110" width="4.7265625" style="79" customWidth="1"/>
    <col min="5111" max="5111" width="16.7265625" style="79" customWidth="1"/>
    <col min="5112" max="5112" width="4.08984375" style="79" customWidth="1"/>
    <col min="5113" max="5113" width="5.7265625" style="79" customWidth="1"/>
    <col min="5114" max="5114" width="1" style="79" customWidth="1"/>
    <col min="5115" max="5115" width="0.7265625" style="79" customWidth="1"/>
    <col min="5116" max="5116" width="2.7265625" style="79" customWidth="1"/>
    <col min="5117" max="5117" width="4.7265625" style="79" customWidth="1"/>
    <col min="5118" max="5118" width="5.7265625" style="79" customWidth="1"/>
    <col min="5119" max="5119" width="4.36328125" style="79" customWidth="1"/>
    <col min="5120" max="5122" width="5.7265625" style="79" customWidth="1"/>
    <col min="5123" max="5123" width="1" style="79" customWidth="1"/>
    <col min="5124" max="5126" width="10.7265625" style="79" customWidth="1"/>
    <col min="5127" max="5130" width="8.7265625" style="79" customWidth="1"/>
    <col min="5131" max="5131" width="14.453125" style="79" customWidth="1"/>
    <col min="5132" max="5363" width="8.90625" style="79"/>
    <col min="5364" max="5364" width="0.7265625" style="79" customWidth="1"/>
    <col min="5365" max="5365" width="7.453125" style="79" customWidth="1"/>
    <col min="5366" max="5366" width="4.7265625" style="79" customWidth="1"/>
    <col min="5367" max="5367" width="16.7265625" style="79" customWidth="1"/>
    <col min="5368" max="5368" width="4.08984375" style="79" customWidth="1"/>
    <col min="5369" max="5369" width="5.7265625" style="79" customWidth="1"/>
    <col min="5370" max="5370" width="1" style="79" customWidth="1"/>
    <col min="5371" max="5371" width="0.7265625" style="79" customWidth="1"/>
    <col min="5372" max="5372" width="2.7265625" style="79" customWidth="1"/>
    <col min="5373" max="5373" width="4.7265625" style="79" customWidth="1"/>
    <col min="5374" max="5374" width="5.7265625" style="79" customWidth="1"/>
    <col min="5375" max="5375" width="4.36328125" style="79" customWidth="1"/>
    <col min="5376" max="5378" width="5.7265625" style="79" customWidth="1"/>
    <col min="5379" max="5379" width="1" style="79" customWidth="1"/>
    <col min="5380" max="5382" width="10.7265625" style="79" customWidth="1"/>
    <col min="5383" max="5386" width="8.7265625" style="79" customWidth="1"/>
    <col min="5387" max="5387" width="14.453125" style="79" customWidth="1"/>
    <col min="5388" max="5619" width="8.90625" style="79"/>
    <col min="5620" max="5620" width="0.7265625" style="79" customWidth="1"/>
    <col min="5621" max="5621" width="7.453125" style="79" customWidth="1"/>
    <col min="5622" max="5622" width="4.7265625" style="79" customWidth="1"/>
    <col min="5623" max="5623" width="16.7265625" style="79" customWidth="1"/>
    <col min="5624" max="5624" width="4.08984375" style="79" customWidth="1"/>
    <col min="5625" max="5625" width="5.7265625" style="79" customWidth="1"/>
    <col min="5626" max="5626" width="1" style="79" customWidth="1"/>
    <col min="5627" max="5627" width="0.7265625" style="79" customWidth="1"/>
    <col min="5628" max="5628" width="2.7265625" style="79" customWidth="1"/>
    <col min="5629" max="5629" width="4.7265625" style="79" customWidth="1"/>
    <col min="5630" max="5630" width="5.7265625" style="79" customWidth="1"/>
    <col min="5631" max="5631" width="4.36328125" style="79" customWidth="1"/>
    <col min="5632" max="5634" width="5.7265625" style="79" customWidth="1"/>
    <col min="5635" max="5635" width="1" style="79" customWidth="1"/>
    <col min="5636" max="5638" width="10.7265625" style="79" customWidth="1"/>
    <col min="5639" max="5642" width="8.7265625" style="79" customWidth="1"/>
    <col min="5643" max="5643" width="14.453125" style="79" customWidth="1"/>
    <col min="5644" max="5875" width="8.90625" style="79"/>
    <col min="5876" max="5876" width="0.7265625" style="79" customWidth="1"/>
    <col min="5877" max="5877" width="7.453125" style="79" customWidth="1"/>
    <col min="5878" max="5878" width="4.7265625" style="79" customWidth="1"/>
    <col min="5879" max="5879" width="16.7265625" style="79" customWidth="1"/>
    <col min="5880" max="5880" width="4.08984375" style="79" customWidth="1"/>
    <col min="5881" max="5881" width="5.7265625" style="79" customWidth="1"/>
    <col min="5882" max="5882" width="1" style="79" customWidth="1"/>
    <col min="5883" max="5883" width="0.7265625" style="79" customWidth="1"/>
    <col min="5884" max="5884" width="2.7265625" style="79" customWidth="1"/>
    <col min="5885" max="5885" width="4.7265625" style="79" customWidth="1"/>
    <col min="5886" max="5886" width="5.7265625" style="79" customWidth="1"/>
    <col min="5887" max="5887" width="4.36328125" style="79" customWidth="1"/>
    <col min="5888" max="5890" width="5.7265625" style="79" customWidth="1"/>
    <col min="5891" max="5891" width="1" style="79" customWidth="1"/>
    <col min="5892" max="5894" width="10.7265625" style="79" customWidth="1"/>
    <col min="5895" max="5898" width="8.7265625" style="79" customWidth="1"/>
    <col min="5899" max="5899" width="14.453125" style="79" customWidth="1"/>
    <col min="5900" max="6131" width="8.90625" style="79"/>
    <col min="6132" max="6132" width="0.7265625" style="79" customWidth="1"/>
    <col min="6133" max="6133" width="7.453125" style="79" customWidth="1"/>
    <col min="6134" max="6134" width="4.7265625" style="79" customWidth="1"/>
    <col min="6135" max="6135" width="16.7265625" style="79" customWidth="1"/>
    <col min="6136" max="6136" width="4.08984375" style="79" customWidth="1"/>
    <col min="6137" max="6137" width="5.7265625" style="79" customWidth="1"/>
    <col min="6138" max="6138" width="1" style="79" customWidth="1"/>
    <col min="6139" max="6139" width="0.7265625" style="79" customWidth="1"/>
    <col min="6140" max="6140" width="2.7265625" style="79" customWidth="1"/>
    <col min="6141" max="6141" width="4.7265625" style="79" customWidth="1"/>
    <col min="6142" max="6142" width="5.7265625" style="79" customWidth="1"/>
    <col min="6143" max="6143" width="4.36328125" style="79" customWidth="1"/>
    <col min="6144" max="6146" width="5.7265625" style="79" customWidth="1"/>
    <col min="6147" max="6147" width="1" style="79" customWidth="1"/>
    <col min="6148" max="6150" width="10.7265625" style="79" customWidth="1"/>
    <col min="6151" max="6154" width="8.7265625" style="79" customWidth="1"/>
    <col min="6155" max="6155" width="14.453125" style="79" customWidth="1"/>
    <col min="6156" max="6387" width="8.90625" style="79"/>
    <col min="6388" max="6388" width="0.7265625" style="79" customWidth="1"/>
    <col min="6389" max="6389" width="7.453125" style="79" customWidth="1"/>
    <col min="6390" max="6390" width="4.7265625" style="79" customWidth="1"/>
    <col min="6391" max="6391" width="16.7265625" style="79" customWidth="1"/>
    <col min="6392" max="6392" width="4.08984375" style="79" customWidth="1"/>
    <col min="6393" max="6393" width="5.7265625" style="79" customWidth="1"/>
    <col min="6394" max="6394" width="1" style="79" customWidth="1"/>
    <col min="6395" max="6395" width="0.7265625" style="79" customWidth="1"/>
    <col min="6396" max="6396" width="2.7265625" style="79" customWidth="1"/>
    <col min="6397" max="6397" width="4.7265625" style="79" customWidth="1"/>
    <col min="6398" max="6398" width="5.7265625" style="79" customWidth="1"/>
    <col min="6399" max="6399" width="4.36328125" style="79" customWidth="1"/>
    <col min="6400" max="6402" width="5.7265625" style="79" customWidth="1"/>
    <col min="6403" max="6403" width="1" style="79" customWidth="1"/>
    <col min="6404" max="6406" width="10.7265625" style="79" customWidth="1"/>
    <col min="6407" max="6410" width="8.7265625" style="79" customWidth="1"/>
    <col min="6411" max="6411" width="14.453125" style="79" customWidth="1"/>
    <col min="6412" max="6643" width="8.90625" style="79"/>
    <col min="6644" max="6644" width="0.7265625" style="79" customWidth="1"/>
    <col min="6645" max="6645" width="7.453125" style="79" customWidth="1"/>
    <col min="6646" max="6646" width="4.7265625" style="79" customWidth="1"/>
    <col min="6647" max="6647" width="16.7265625" style="79" customWidth="1"/>
    <col min="6648" max="6648" width="4.08984375" style="79" customWidth="1"/>
    <col min="6649" max="6649" width="5.7265625" style="79" customWidth="1"/>
    <col min="6650" max="6650" width="1" style="79" customWidth="1"/>
    <col min="6651" max="6651" width="0.7265625" style="79" customWidth="1"/>
    <col min="6652" max="6652" width="2.7265625" style="79" customWidth="1"/>
    <col min="6653" max="6653" width="4.7265625" style="79" customWidth="1"/>
    <col min="6654" max="6654" width="5.7265625" style="79" customWidth="1"/>
    <col min="6655" max="6655" width="4.36328125" style="79" customWidth="1"/>
    <col min="6656" max="6658" width="5.7265625" style="79" customWidth="1"/>
    <col min="6659" max="6659" width="1" style="79" customWidth="1"/>
    <col min="6660" max="6662" width="10.7265625" style="79" customWidth="1"/>
    <col min="6663" max="6666" width="8.7265625" style="79" customWidth="1"/>
    <col min="6667" max="6667" width="14.453125" style="79" customWidth="1"/>
    <col min="6668" max="6899" width="8.90625" style="79"/>
    <col min="6900" max="6900" width="0.7265625" style="79" customWidth="1"/>
    <col min="6901" max="6901" width="7.453125" style="79" customWidth="1"/>
    <col min="6902" max="6902" width="4.7265625" style="79" customWidth="1"/>
    <col min="6903" max="6903" width="16.7265625" style="79" customWidth="1"/>
    <col min="6904" max="6904" width="4.08984375" style="79" customWidth="1"/>
    <col min="6905" max="6905" width="5.7265625" style="79" customWidth="1"/>
    <col min="6906" max="6906" width="1" style="79" customWidth="1"/>
    <col min="6907" max="6907" width="0.7265625" style="79" customWidth="1"/>
    <col min="6908" max="6908" width="2.7265625" style="79" customWidth="1"/>
    <col min="6909" max="6909" width="4.7265625" style="79" customWidth="1"/>
    <col min="6910" max="6910" width="5.7265625" style="79" customWidth="1"/>
    <col min="6911" max="6911" width="4.36328125" style="79" customWidth="1"/>
    <col min="6912" max="6914" width="5.7265625" style="79" customWidth="1"/>
    <col min="6915" max="6915" width="1" style="79" customWidth="1"/>
    <col min="6916" max="6918" width="10.7265625" style="79" customWidth="1"/>
    <col min="6919" max="6922" width="8.7265625" style="79" customWidth="1"/>
    <col min="6923" max="6923" width="14.453125" style="79" customWidth="1"/>
    <col min="6924" max="7155" width="8.90625" style="79"/>
    <col min="7156" max="7156" width="0.7265625" style="79" customWidth="1"/>
    <col min="7157" max="7157" width="7.453125" style="79" customWidth="1"/>
    <col min="7158" max="7158" width="4.7265625" style="79" customWidth="1"/>
    <col min="7159" max="7159" width="16.7265625" style="79" customWidth="1"/>
    <col min="7160" max="7160" width="4.08984375" style="79" customWidth="1"/>
    <col min="7161" max="7161" width="5.7265625" style="79" customWidth="1"/>
    <col min="7162" max="7162" width="1" style="79" customWidth="1"/>
    <col min="7163" max="7163" width="0.7265625" style="79" customWidth="1"/>
    <col min="7164" max="7164" width="2.7265625" style="79" customWidth="1"/>
    <col min="7165" max="7165" width="4.7265625" style="79" customWidth="1"/>
    <col min="7166" max="7166" width="5.7265625" style="79" customWidth="1"/>
    <col min="7167" max="7167" width="4.36328125" style="79" customWidth="1"/>
    <col min="7168" max="7170" width="5.7265625" style="79" customWidth="1"/>
    <col min="7171" max="7171" width="1" style="79" customWidth="1"/>
    <col min="7172" max="7174" width="10.7265625" style="79" customWidth="1"/>
    <col min="7175" max="7178" width="8.7265625" style="79" customWidth="1"/>
    <col min="7179" max="7179" width="14.453125" style="79" customWidth="1"/>
    <col min="7180" max="7411" width="8.90625" style="79"/>
    <col min="7412" max="7412" width="0.7265625" style="79" customWidth="1"/>
    <col min="7413" max="7413" width="7.453125" style="79" customWidth="1"/>
    <col min="7414" max="7414" width="4.7265625" style="79" customWidth="1"/>
    <col min="7415" max="7415" width="16.7265625" style="79" customWidth="1"/>
    <col min="7416" max="7416" width="4.08984375" style="79" customWidth="1"/>
    <col min="7417" max="7417" width="5.7265625" style="79" customWidth="1"/>
    <col min="7418" max="7418" width="1" style="79" customWidth="1"/>
    <col min="7419" max="7419" width="0.7265625" style="79" customWidth="1"/>
    <col min="7420" max="7420" width="2.7265625" style="79" customWidth="1"/>
    <col min="7421" max="7421" width="4.7265625" style="79" customWidth="1"/>
    <col min="7422" max="7422" width="5.7265625" style="79" customWidth="1"/>
    <col min="7423" max="7423" width="4.36328125" style="79" customWidth="1"/>
    <col min="7424" max="7426" width="5.7265625" style="79" customWidth="1"/>
    <col min="7427" max="7427" width="1" style="79" customWidth="1"/>
    <col min="7428" max="7430" width="10.7265625" style="79" customWidth="1"/>
    <col min="7431" max="7434" width="8.7265625" style="79" customWidth="1"/>
    <col min="7435" max="7435" width="14.453125" style="79" customWidth="1"/>
    <col min="7436" max="7667" width="8.90625" style="79"/>
    <col min="7668" max="7668" width="0.7265625" style="79" customWidth="1"/>
    <col min="7669" max="7669" width="7.453125" style="79" customWidth="1"/>
    <col min="7670" max="7670" width="4.7265625" style="79" customWidth="1"/>
    <col min="7671" max="7671" width="16.7265625" style="79" customWidth="1"/>
    <col min="7672" max="7672" width="4.08984375" style="79" customWidth="1"/>
    <col min="7673" max="7673" width="5.7265625" style="79" customWidth="1"/>
    <col min="7674" max="7674" width="1" style="79" customWidth="1"/>
    <col min="7675" max="7675" width="0.7265625" style="79" customWidth="1"/>
    <col min="7676" max="7676" width="2.7265625" style="79" customWidth="1"/>
    <col min="7677" max="7677" width="4.7265625" style="79" customWidth="1"/>
    <col min="7678" max="7678" width="5.7265625" style="79" customWidth="1"/>
    <col min="7679" max="7679" width="4.36328125" style="79" customWidth="1"/>
    <col min="7680" max="7682" width="5.7265625" style="79" customWidth="1"/>
    <col min="7683" max="7683" width="1" style="79" customWidth="1"/>
    <col min="7684" max="7686" width="10.7265625" style="79" customWidth="1"/>
    <col min="7687" max="7690" width="8.7265625" style="79" customWidth="1"/>
    <col min="7691" max="7691" width="14.453125" style="79" customWidth="1"/>
    <col min="7692" max="7923" width="8.90625" style="79"/>
    <col min="7924" max="7924" width="0.7265625" style="79" customWidth="1"/>
    <col min="7925" max="7925" width="7.453125" style="79" customWidth="1"/>
    <col min="7926" max="7926" width="4.7265625" style="79" customWidth="1"/>
    <col min="7927" max="7927" width="16.7265625" style="79" customWidth="1"/>
    <col min="7928" max="7928" width="4.08984375" style="79" customWidth="1"/>
    <col min="7929" max="7929" width="5.7265625" style="79" customWidth="1"/>
    <col min="7930" max="7930" width="1" style="79" customWidth="1"/>
    <col min="7931" max="7931" width="0.7265625" style="79" customWidth="1"/>
    <col min="7932" max="7932" width="2.7265625" style="79" customWidth="1"/>
    <col min="7933" max="7933" width="4.7265625" style="79" customWidth="1"/>
    <col min="7934" max="7934" width="5.7265625" style="79" customWidth="1"/>
    <col min="7935" max="7935" width="4.36328125" style="79" customWidth="1"/>
    <col min="7936" max="7938" width="5.7265625" style="79" customWidth="1"/>
    <col min="7939" max="7939" width="1" style="79" customWidth="1"/>
    <col min="7940" max="7942" width="10.7265625" style="79" customWidth="1"/>
    <col min="7943" max="7946" width="8.7265625" style="79" customWidth="1"/>
    <col min="7947" max="7947" width="14.453125" style="79" customWidth="1"/>
    <col min="7948" max="8179" width="8.90625" style="79"/>
    <col min="8180" max="8180" width="0.7265625" style="79" customWidth="1"/>
    <col min="8181" max="8181" width="7.453125" style="79" customWidth="1"/>
    <col min="8182" max="8182" width="4.7265625" style="79" customWidth="1"/>
    <col min="8183" max="8183" width="16.7265625" style="79" customWidth="1"/>
    <col min="8184" max="8184" width="4.08984375" style="79" customWidth="1"/>
    <col min="8185" max="8185" width="5.7265625" style="79" customWidth="1"/>
    <col min="8186" max="8186" width="1" style="79" customWidth="1"/>
    <col min="8187" max="8187" width="0.7265625" style="79" customWidth="1"/>
    <col min="8188" max="8188" width="2.7265625" style="79" customWidth="1"/>
    <col min="8189" max="8189" width="4.7265625" style="79" customWidth="1"/>
    <col min="8190" max="8190" width="5.7265625" style="79" customWidth="1"/>
    <col min="8191" max="8191" width="4.36328125" style="79" customWidth="1"/>
    <col min="8192" max="8194" width="5.7265625" style="79" customWidth="1"/>
    <col min="8195" max="8195" width="1" style="79" customWidth="1"/>
    <col min="8196" max="8198" width="10.7265625" style="79" customWidth="1"/>
    <col min="8199" max="8202" width="8.7265625" style="79" customWidth="1"/>
    <col min="8203" max="8203" width="14.453125" style="79" customWidth="1"/>
    <col min="8204" max="8435" width="8.90625" style="79"/>
    <col min="8436" max="8436" width="0.7265625" style="79" customWidth="1"/>
    <col min="8437" max="8437" width="7.453125" style="79" customWidth="1"/>
    <col min="8438" max="8438" width="4.7265625" style="79" customWidth="1"/>
    <col min="8439" max="8439" width="16.7265625" style="79" customWidth="1"/>
    <col min="8440" max="8440" width="4.08984375" style="79" customWidth="1"/>
    <col min="8441" max="8441" width="5.7265625" style="79" customWidth="1"/>
    <col min="8442" max="8442" width="1" style="79" customWidth="1"/>
    <col min="8443" max="8443" width="0.7265625" style="79" customWidth="1"/>
    <col min="8444" max="8444" width="2.7265625" style="79" customWidth="1"/>
    <col min="8445" max="8445" width="4.7265625" style="79" customWidth="1"/>
    <col min="8446" max="8446" width="5.7265625" style="79" customWidth="1"/>
    <col min="8447" max="8447" width="4.36328125" style="79" customWidth="1"/>
    <col min="8448" max="8450" width="5.7265625" style="79" customWidth="1"/>
    <col min="8451" max="8451" width="1" style="79" customWidth="1"/>
    <col min="8452" max="8454" width="10.7265625" style="79" customWidth="1"/>
    <col min="8455" max="8458" width="8.7265625" style="79" customWidth="1"/>
    <col min="8459" max="8459" width="14.453125" style="79" customWidth="1"/>
    <col min="8460" max="8691" width="8.90625" style="79"/>
    <col min="8692" max="8692" width="0.7265625" style="79" customWidth="1"/>
    <col min="8693" max="8693" width="7.453125" style="79" customWidth="1"/>
    <col min="8694" max="8694" width="4.7265625" style="79" customWidth="1"/>
    <col min="8695" max="8695" width="16.7265625" style="79" customWidth="1"/>
    <col min="8696" max="8696" width="4.08984375" style="79" customWidth="1"/>
    <col min="8697" max="8697" width="5.7265625" style="79" customWidth="1"/>
    <col min="8698" max="8698" width="1" style="79" customWidth="1"/>
    <col min="8699" max="8699" width="0.7265625" style="79" customWidth="1"/>
    <col min="8700" max="8700" width="2.7265625" style="79" customWidth="1"/>
    <col min="8701" max="8701" width="4.7265625" style="79" customWidth="1"/>
    <col min="8702" max="8702" width="5.7265625" style="79" customWidth="1"/>
    <col min="8703" max="8703" width="4.36328125" style="79" customWidth="1"/>
    <col min="8704" max="8706" width="5.7265625" style="79" customWidth="1"/>
    <col min="8707" max="8707" width="1" style="79" customWidth="1"/>
    <col min="8708" max="8710" width="10.7265625" style="79" customWidth="1"/>
    <col min="8711" max="8714" width="8.7265625" style="79" customWidth="1"/>
    <col min="8715" max="8715" width="14.453125" style="79" customWidth="1"/>
    <col min="8716" max="8947" width="8.90625" style="79"/>
    <col min="8948" max="8948" width="0.7265625" style="79" customWidth="1"/>
    <col min="8949" max="8949" width="7.453125" style="79" customWidth="1"/>
    <col min="8950" max="8950" width="4.7265625" style="79" customWidth="1"/>
    <col min="8951" max="8951" width="16.7265625" style="79" customWidth="1"/>
    <col min="8952" max="8952" width="4.08984375" style="79" customWidth="1"/>
    <col min="8953" max="8953" width="5.7265625" style="79" customWidth="1"/>
    <col min="8954" max="8954" width="1" style="79" customWidth="1"/>
    <col min="8955" max="8955" width="0.7265625" style="79" customWidth="1"/>
    <col min="8956" max="8956" width="2.7265625" style="79" customWidth="1"/>
    <col min="8957" max="8957" width="4.7265625" style="79" customWidth="1"/>
    <col min="8958" max="8958" width="5.7265625" style="79" customWidth="1"/>
    <col min="8959" max="8959" width="4.36328125" style="79" customWidth="1"/>
    <col min="8960" max="8962" width="5.7265625" style="79" customWidth="1"/>
    <col min="8963" max="8963" width="1" style="79" customWidth="1"/>
    <col min="8964" max="8966" width="10.7265625" style="79" customWidth="1"/>
    <col min="8967" max="8970" width="8.7265625" style="79" customWidth="1"/>
    <col min="8971" max="8971" width="14.453125" style="79" customWidth="1"/>
    <col min="8972" max="9203" width="8.90625" style="79"/>
    <col min="9204" max="9204" width="0.7265625" style="79" customWidth="1"/>
    <col min="9205" max="9205" width="7.453125" style="79" customWidth="1"/>
    <col min="9206" max="9206" width="4.7265625" style="79" customWidth="1"/>
    <col min="9207" max="9207" width="16.7265625" style="79" customWidth="1"/>
    <col min="9208" max="9208" width="4.08984375" style="79" customWidth="1"/>
    <col min="9209" max="9209" width="5.7265625" style="79" customWidth="1"/>
    <col min="9210" max="9210" width="1" style="79" customWidth="1"/>
    <col min="9211" max="9211" width="0.7265625" style="79" customWidth="1"/>
    <col min="9212" max="9212" width="2.7265625" style="79" customWidth="1"/>
    <col min="9213" max="9213" width="4.7265625" style="79" customWidth="1"/>
    <col min="9214" max="9214" width="5.7265625" style="79" customWidth="1"/>
    <col min="9215" max="9215" width="4.36328125" style="79" customWidth="1"/>
    <col min="9216" max="9218" width="5.7265625" style="79" customWidth="1"/>
    <col min="9219" max="9219" width="1" style="79" customWidth="1"/>
    <col min="9220" max="9222" width="10.7265625" style="79" customWidth="1"/>
    <col min="9223" max="9226" width="8.7265625" style="79" customWidth="1"/>
    <col min="9227" max="9227" width="14.453125" style="79" customWidth="1"/>
    <col min="9228" max="9459" width="8.90625" style="79"/>
    <col min="9460" max="9460" width="0.7265625" style="79" customWidth="1"/>
    <col min="9461" max="9461" width="7.453125" style="79" customWidth="1"/>
    <col min="9462" max="9462" width="4.7265625" style="79" customWidth="1"/>
    <col min="9463" max="9463" width="16.7265625" style="79" customWidth="1"/>
    <col min="9464" max="9464" width="4.08984375" style="79" customWidth="1"/>
    <col min="9465" max="9465" width="5.7265625" style="79" customWidth="1"/>
    <col min="9466" max="9466" width="1" style="79" customWidth="1"/>
    <col min="9467" max="9467" width="0.7265625" style="79" customWidth="1"/>
    <col min="9468" max="9468" width="2.7265625" style="79" customWidth="1"/>
    <col min="9469" max="9469" width="4.7265625" style="79" customWidth="1"/>
    <col min="9470" max="9470" width="5.7265625" style="79" customWidth="1"/>
    <col min="9471" max="9471" width="4.36328125" style="79" customWidth="1"/>
    <col min="9472" max="9474" width="5.7265625" style="79" customWidth="1"/>
    <col min="9475" max="9475" width="1" style="79" customWidth="1"/>
    <col min="9476" max="9478" width="10.7265625" style="79" customWidth="1"/>
    <col min="9479" max="9482" width="8.7265625" style="79" customWidth="1"/>
    <col min="9483" max="9483" width="14.453125" style="79" customWidth="1"/>
    <col min="9484" max="9715" width="8.90625" style="79"/>
    <col min="9716" max="9716" width="0.7265625" style="79" customWidth="1"/>
    <col min="9717" max="9717" width="7.453125" style="79" customWidth="1"/>
    <col min="9718" max="9718" width="4.7265625" style="79" customWidth="1"/>
    <col min="9719" max="9719" width="16.7265625" style="79" customWidth="1"/>
    <col min="9720" max="9720" width="4.08984375" style="79" customWidth="1"/>
    <col min="9721" max="9721" width="5.7265625" style="79" customWidth="1"/>
    <col min="9722" max="9722" width="1" style="79" customWidth="1"/>
    <col min="9723" max="9723" width="0.7265625" style="79" customWidth="1"/>
    <col min="9724" max="9724" width="2.7265625" style="79" customWidth="1"/>
    <col min="9725" max="9725" width="4.7265625" style="79" customWidth="1"/>
    <col min="9726" max="9726" width="5.7265625" style="79" customWidth="1"/>
    <col min="9727" max="9727" width="4.36328125" style="79" customWidth="1"/>
    <col min="9728" max="9730" width="5.7265625" style="79" customWidth="1"/>
    <col min="9731" max="9731" width="1" style="79" customWidth="1"/>
    <col min="9732" max="9734" width="10.7265625" style="79" customWidth="1"/>
    <col min="9735" max="9738" width="8.7265625" style="79" customWidth="1"/>
    <col min="9739" max="9739" width="14.453125" style="79" customWidth="1"/>
    <col min="9740" max="9971" width="8.90625" style="79"/>
    <col min="9972" max="9972" width="0.7265625" style="79" customWidth="1"/>
    <col min="9973" max="9973" width="7.453125" style="79" customWidth="1"/>
    <col min="9974" max="9974" width="4.7265625" style="79" customWidth="1"/>
    <col min="9975" max="9975" width="16.7265625" style="79" customWidth="1"/>
    <col min="9976" max="9976" width="4.08984375" style="79" customWidth="1"/>
    <col min="9977" max="9977" width="5.7265625" style="79" customWidth="1"/>
    <col min="9978" max="9978" width="1" style="79" customWidth="1"/>
    <col min="9979" max="9979" width="0.7265625" style="79" customWidth="1"/>
    <col min="9980" max="9980" width="2.7265625" style="79" customWidth="1"/>
    <col min="9981" max="9981" width="4.7265625" style="79" customWidth="1"/>
    <col min="9982" max="9982" width="5.7265625" style="79" customWidth="1"/>
    <col min="9983" max="9983" width="4.36328125" style="79" customWidth="1"/>
    <col min="9984" max="9986" width="5.7265625" style="79" customWidth="1"/>
    <col min="9987" max="9987" width="1" style="79" customWidth="1"/>
    <col min="9988" max="9990" width="10.7265625" style="79" customWidth="1"/>
    <col min="9991" max="9994" width="8.7265625" style="79" customWidth="1"/>
    <col min="9995" max="9995" width="14.453125" style="79" customWidth="1"/>
    <col min="9996" max="10227" width="8.90625" style="79"/>
    <col min="10228" max="10228" width="0.7265625" style="79" customWidth="1"/>
    <col min="10229" max="10229" width="7.453125" style="79" customWidth="1"/>
    <col min="10230" max="10230" width="4.7265625" style="79" customWidth="1"/>
    <col min="10231" max="10231" width="16.7265625" style="79" customWidth="1"/>
    <col min="10232" max="10232" width="4.08984375" style="79" customWidth="1"/>
    <col min="10233" max="10233" width="5.7265625" style="79" customWidth="1"/>
    <col min="10234" max="10234" width="1" style="79" customWidth="1"/>
    <col min="10235" max="10235" width="0.7265625" style="79" customWidth="1"/>
    <col min="10236" max="10236" width="2.7265625" style="79" customWidth="1"/>
    <col min="10237" max="10237" width="4.7265625" style="79" customWidth="1"/>
    <col min="10238" max="10238" width="5.7265625" style="79" customWidth="1"/>
    <col min="10239" max="10239" width="4.36328125" style="79" customWidth="1"/>
    <col min="10240" max="10242" width="5.7265625" style="79" customWidth="1"/>
    <col min="10243" max="10243" width="1" style="79" customWidth="1"/>
    <col min="10244" max="10246" width="10.7265625" style="79" customWidth="1"/>
    <col min="10247" max="10250" width="8.7265625" style="79" customWidth="1"/>
    <col min="10251" max="10251" width="14.453125" style="79" customWidth="1"/>
    <col min="10252" max="10483" width="8.90625" style="79"/>
    <col min="10484" max="10484" width="0.7265625" style="79" customWidth="1"/>
    <col min="10485" max="10485" width="7.453125" style="79" customWidth="1"/>
    <col min="10486" max="10486" width="4.7265625" style="79" customWidth="1"/>
    <col min="10487" max="10487" width="16.7265625" style="79" customWidth="1"/>
    <col min="10488" max="10488" width="4.08984375" style="79" customWidth="1"/>
    <col min="10489" max="10489" width="5.7265625" style="79" customWidth="1"/>
    <col min="10490" max="10490" width="1" style="79" customWidth="1"/>
    <col min="10491" max="10491" width="0.7265625" style="79" customWidth="1"/>
    <col min="10492" max="10492" width="2.7265625" style="79" customWidth="1"/>
    <col min="10493" max="10493" width="4.7265625" style="79" customWidth="1"/>
    <col min="10494" max="10494" width="5.7265625" style="79" customWidth="1"/>
    <col min="10495" max="10495" width="4.36328125" style="79" customWidth="1"/>
    <col min="10496" max="10498" width="5.7265625" style="79" customWidth="1"/>
    <col min="10499" max="10499" width="1" style="79" customWidth="1"/>
    <col min="10500" max="10502" width="10.7265625" style="79" customWidth="1"/>
    <col min="10503" max="10506" width="8.7265625" style="79" customWidth="1"/>
    <col min="10507" max="10507" width="14.453125" style="79" customWidth="1"/>
    <col min="10508" max="10739" width="8.90625" style="79"/>
    <col min="10740" max="10740" width="0.7265625" style="79" customWidth="1"/>
    <col min="10741" max="10741" width="7.453125" style="79" customWidth="1"/>
    <col min="10742" max="10742" width="4.7265625" style="79" customWidth="1"/>
    <col min="10743" max="10743" width="16.7265625" style="79" customWidth="1"/>
    <col min="10744" max="10744" width="4.08984375" style="79" customWidth="1"/>
    <col min="10745" max="10745" width="5.7265625" style="79" customWidth="1"/>
    <col min="10746" max="10746" width="1" style="79" customWidth="1"/>
    <col min="10747" max="10747" width="0.7265625" style="79" customWidth="1"/>
    <col min="10748" max="10748" width="2.7265625" style="79" customWidth="1"/>
    <col min="10749" max="10749" width="4.7265625" style="79" customWidth="1"/>
    <col min="10750" max="10750" width="5.7265625" style="79" customWidth="1"/>
    <col min="10751" max="10751" width="4.36328125" style="79" customWidth="1"/>
    <col min="10752" max="10754" width="5.7265625" style="79" customWidth="1"/>
    <col min="10755" max="10755" width="1" style="79" customWidth="1"/>
    <col min="10756" max="10758" width="10.7265625" style="79" customWidth="1"/>
    <col min="10759" max="10762" width="8.7265625" style="79" customWidth="1"/>
    <col min="10763" max="10763" width="14.453125" style="79" customWidth="1"/>
    <col min="10764" max="10995" width="8.90625" style="79"/>
    <col min="10996" max="10996" width="0.7265625" style="79" customWidth="1"/>
    <col min="10997" max="10997" width="7.453125" style="79" customWidth="1"/>
    <col min="10998" max="10998" width="4.7265625" style="79" customWidth="1"/>
    <col min="10999" max="10999" width="16.7265625" style="79" customWidth="1"/>
    <col min="11000" max="11000" width="4.08984375" style="79" customWidth="1"/>
    <col min="11001" max="11001" width="5.7265625" style="79" customWidth="1"/>
    <col min="11002" max="11002" width="1" style="79" customWidth="1"/>
    <col min="11003" max="11003" width="0.7265625" style="79" customWidth="1"/>
    <col min="11004" max="11004" width="2.7265625" style="79" customWidth="1"/>
    <col min="11005" max="11005" width="4.7265625" style="79" customWidth="1"/>
    <col min="11006" max="11006" width="5.7265625" style="79" customWidth="1"/>
    <col min="11007" max="11007" width="4.36328125" style="79" customWidth="1"/>
    <col min="11008" max="11010" width="5.7265625" style="79" customWidth="1"/>
    <col min="11011" max="11011" width="1" style="79" customWidth="1"/>
    <col min="11012" max="11014" width="10.7265625" style="79" customWidth="1"/>
    <col min="11015" max="11018" width="8.7265625" style="79" customWidth="1"/>
    <col min="11019" max="11019" width="14.453125" style="79" customWidth="1"/>
    <col min="11020" max="11251" width="8.90625" style="79"/>
    <col min="11252" max="11252" width="0.7265625" style="79" customWidth="1"/>
    <col min="11253" max="11253" width="7.453125" style="79" customWidth="1"/>
    <col min="11254" max="11254" width="4.7265625" style="79" customWidth="1"/>
    <col min="11255" max="11255" width="16.7265625" style="79" customWidth="1"/>
    <col min="11256" max="11256" width="4.08984375" style="79" customWidth="1"/>
    <col min="11257" max="11257" width="5.7265625" style="79" customWidth="1"/>
    <col min="11258" max="11258" width="1" style="79" customWidth="1"/>
    <col min="11259" max="11259" width="0.7265625" style="79" customWidth="1"/>
    <col min="11260" max="11260" width="2.7265625" style="79" customWidth="1"/>
    <col min="11261" max="11261" width="4.7265625" style="79" customWidth="1"/>
    <col min="11262" max="11262" width="5.7265625" style="79" customWidth="1"/>
    <col min="11263" max="11263" width="4.36328125" style="79" customWidth="1"/>
    <col min="11264" max="11266" width="5.7265625" style="79" customWidth="1"/>
    <col min="11267" max="11267" width="1" style="79" customWidth="1"/>
    <col min="11268" max="11270" width="10.7265625" style="79" customWidth="1"/>
    <col min="11271" max="11274" width="8.7265625" style="79" customWidth="1"/>
    <col min="11275" max="11275" width="14.453125" style="79" customWidth="1"/>
    <col min="11276" max="11507" width="8.90625" style="79"/>
    <col min="11508" max="11508" width="0.7265625" style="79" customWidth="1"/>
    <col min="11509" max="11509" width="7.453125" style="79" customWidth="1"/>
    <col min="11510" max="11510" width="4.7265625" style="79" customWidth="1"/>
    <col min="11511" max="11511" width="16.7265625" style="79" customWidth="1"/>
    <col min="11512" max="11512" width="4.08984375" style="79" customWidth="1"/>
    <col min="11513" max="11513" width="5.7265625" style="79" customWidth="1"/>
    <col min="11514" max="11514" width="1" style="79" customWidth="1"/>
    <col min="11515" max="11515" width="0.7265625" style="79" customWidth="1"/>
    <col min="11516" max="11516" width="2.7265625" style="79" customWidth="1"/>
    <col min="11517" max="11517" width="4.7265625" style="79" customWidth="1"/>
    <col min="11518" max="11518" width="5.7265625" style="79" customWidth="1"/>
    <col min="11519" max="11519" width="4.36328125" style="79" customWidth="1"/>
    <col min="11520" max="11522" width="5.7265625" style="79" customWidth="1"/>
    <col min="11523" max="11523" width="1" style="79" customWidth="1"/>
    <col min="11524" max="11526" width="10.7265625" style="79" customWidth="1"/>
    <col min="11527" max="11530" width="8.7265625" style="79" customWidth="1"/>
    <col min="11531" max="11531" width="14.453125" style="79" customWidth="1"/>
    <col min="11532" max="11763" width="8.90625" style="79"/>
    <col min="11764" max="11764" width="0.7265625" style="79" customWidth="1"/>
    <col min="11765" max="11765" width="7.453125" style="79" customWidth="1"/>
    <col min="11766" max="11766" width="4.7265625" style="79" customWidth="1"/>
    <col min="11767" max="11767" width="16.7265625" style="79" customWidth="1"/>
    <col min="11768" max="11768" width="4.08984375" style="79" customWidth="1"/>
    <col min="11769" max="11769" width="5.7265625" style="79" customWidth="1"/>
    <col min="11770" max="11770" width="1" style="79" customWidth="1"/>
    <col min="11771" max="11771" width="0.7265625" style="79" customWidth="1"/>
    <col min="11772" max="11772" width="2.7265625" style="79" customWidth="1"/>
    <col min="11773" max="11773" width="4.7265625" style="79" customWidth="1"/>
    <col min="11774" max="11774" width="5.7265625" style="79" customWidth="1"/>
    <col min="11775" max="11775" width="4.36328125" style="79" customWidth="1"/>
    <col min="11776" max="11778" width="5.7265625" style="79" customWidth="1"/>
    <col min="11779" max="11779" width="1" style="79" customWidth="1"/>
    <col min="11780" max="11782" width="10.7265625" style="79" customWidth="1"/>
    <col min="11783" max="11786" width="8.7265625" style="79" customWidth="1"/>
    <col min="11787" max="11787" width="14.453125" style="79" customWidth="1"/>
    <col min="11788" max="12019" width="8.90625" style="79"/>
    <col min="12020" max="12020" width="0.7265625" style="79" customWidth="1"/>
    <col min="12021" max="12021" width="7.453125" style="79" customWidth="1"/>
    <col min="12022" max="12022" width="4.7265625" style="79" customWidth="1"/>
    <col min="12023" max="12023" width="16.7265625" style="79" customWidth="1"/>
    <col min="12024" max="12024" width="4.08984375" style="79" customWidth="1"/>
    <col min="12025" max="12025" width="5.7265625" style="79" customWidth="1"/>
    <col min="12026" max="12026" width="1" style="79" customWidth="1"/>
    <col min="12027" max="12027" width="0.7265625" style="79" customWidth="1"/>
    <col min="12028" max="12028" width="2.7265625" style="79" customWidth="1"/>
    <col min="12029" max="12029" width="4.7265625" style="79" customWidth="1"/>
    <col min="12030" max="12030" width="5.7265625" style="79" customWidth="1"/>
    <col min="12031" max="12031" width="4.36328125" style="79" customWidth="1"/>
    <col min="12032" max="12034" width="5.7265625" style="79" customWidth="1"/>
    <col min="12035" max="12035" width="1" style="79" customWidth="1"/>
    <col min="12036" max="12038" width="10.7265625" style="79" customWidth="1"/>
    <col min="12039" max="12042" width="8.7265625" style="79" customWidth="1"/>
    <col min="12043" max="12043" width="14.453125" style="79" customWidth="1"/>
    <col min="12044" max="12275" width="8.90625" style="79"/>
    <col min="12276" max="12276" width="0.7265625" style="79" customWidth="1"/>
    <col min="12277" max="12277" width="7.453125" style="79" customWidth="1"/>
    <col min="12278" max="12278" width="4.7265625" style="79" customWidth="1"/>
    <col min="12279" max="12279" width="16.7265625" style="79" customWidth="1"/>
    <col min="12280" max="12280" width="4.08984375" style="79" customWidth="1"/>
    <col min="12281" max="12281" width="5.7265625" style="79" customWidth="1"/>
    <col min="12282" max="12282" width="1" style="79" customWidth="1"/>
    <col min="12283" max="12283" width="0.7265625" style="79" customWidth="1"/>
    <col min="12284" max="12284" width="2.7265625" style="79" customWidth="1"/>
    <col min="12285" max="12285" width="4.7265625" style="79" customWidth="1"/>
    <col min="12286" max="12286" width="5.7265625" style="79" customWidth="1"/>
    <col min="12287" max="12287" width="4.36328125" style="79" customWidth="1"/>
    <col min="12288" max="12290" width="5.7265625" style="79" customWidth="1"/>
    <col min="12291" max="12291" width="1" style="79" customWidth="1"/>
    <col min="12292" max="12294" width="10.7265625" style="79" customWidth="1"/>
    <col min="12295" max="12298" width="8.7265625" style="79" customWidth="1"/>
    <col min="12299" max="12299" width="14.453125" style="79" customWidth="1"/>
    <col min="12300" max="12531" width="8.90625" style="79"/>
    <col min="12532" max="12532" width="0.7265625" style="79" customWidth="1"/>
    <col min="12533" max="12533" width="7.453125" style="79" customWidth="1"/>
    <col min="12534" max="12534" width="4.7265625" style="79" customWidth="1"/>
    <col min="12535" max="12535" width="16.7265625" style="79" customWidth="1"/>
    <col min="12536" max="12536" width="4.08984375" style="79" customWidth="1"/>
    <col min="12537" max="12537" width="5.7265625" style="79" customWidth="1"/>
    <col min="12538" max="12538" width="1" style="79" customWidth="1"/>
    <col min="12539" max="12539" width="0.7265625" style="79" customWidth="1"/>
    <col min="12540" max="12540" width="2.7265625" style="79" customWidth="1"/>
    <col min="12541" max="12541" width="4.7265625" style="79" customWidth="1"/>
    <col min="12542" max="12542" width="5.7265625" style="79" customWidth="1"/>
    <col min="12543" max="12543" width="4.36328125" style="79" customWidth="1"/>
    <col min="12544" max="12546" width="5.7265625" style="79" customWidth="1"/>
    <col min="12547" max="12547" width="1" style="79" customWidth="1"/>
    <col min="12548" max="12550" width="10.7265625" style="79" customWidth="1"/>
    <col min="12551" max="12554" width="8.7265625" style="79" customWidth="1"/>
    <col min="12555" max="12555" width="14.453125" style="79" customWidth="1"/>
    <col min="12556" max="12787" width="8.90625" style="79"/>
    <col min="12788" max="12788" width="0.7265625" style="79" customWidth="1"/>
    <col min="12789" max="12789" width="7.453125" style="79" customWidth="1"/>
    <col min="12790" max="12790" width="4.7265625" style="79" customWidth="1"/>
    <col min="12791" max="12791" width="16.7265625" style="79" customWidth="1"/>
    <col min="12792" max="12792" width="4.08984375" style="79" customWidth="1"/>
    <col min="12793" max="12793" width="5.7265625" style="79" customWidth="1"/>
    <col min="12794" max="12794" width="1" style="79" customWidth="1"/>
    <col min="12795" max="12795" width="0.7265625" style="79" customWidth="1"/>
    <col min="12796" max="12796" width="2.7265625" style="79" customWidth="1"/>
    <col min="12797" max="12797" width="4.7265625" style="79" customWidth="1"/>
    <col min="12798" max="12798" width="5.7265625" style="79" customWidth="1"/>
    <col min="12799" max="12799" width="4.36328125" style="79" customWidth="1"/>
    <col min="12800" max="12802" width="5.7265625" style="79" customWidth="1"/>
    <col min="12803" max="12803" width="1" style="79" customWidth="1"/>
    <col min="12804" max="12806" width="10.7265625" style="79" customWidth="1"/>
    <col min="12807" max="12810" width="8.7265625" style="79" customWidth="1"/>
    <col min="12811" max="12811" width="14.453125" style="79" customWidth="1"/>
    <col min="12812" max="13043" width="8.90625" style="79"/>
    <col min="13044" max="13044" width="0.7265625" style="79" customWidth="1"/>
    <col min="13045" max="13045" width="7.453125" style="79" customWidth="1"/>
    <col min="13046" max="13046" width="4.7265625" style="79" customWidth="1"/>
    <col min="13047" max="13047" width="16.7265625" style="79" customWidth="1"/>
    <col min="13048" max="13048" width="4.08984375" style="79" customWidth="1"/>
    <col min="13049" max="13049" width="5.7265625" style="79" customWidth="1"/>
    <col min="13050" max="13050" width="1" style="79" customWidth="1"/>
    <col min="13051" max="13051" width="0.7265625" style="79" customWidth="1"/>
    <col min="13052" max="13052" width="2.7265625" style="79" customWidth="1"/>
    <col min="13053" max="13053" width="4.7265625" style="79" customWidth="1"/>
    <col min="13054" max="13054" width="5.7265625" style="79" customWidth="1"/>
    <col min="13055" max="13055" width="4.36328125" style="79" customWidth="1"/>
    <col min="13056" max="13058" width="5.7265625" style="79" customWidth="1"/>
    <col min="13059" max="13059" width="1" style="79" customWidth="1"/>
    <col min="13060" max="13062" width="10.7265625" style="79" customWidth="1"/>
    <col min="13063" max="13066" width="8.7265625" style="79" customWidth="1"/>
    <col min="13067" max="13067" width="14.453125" style="79" customWidth="1"/>
    <col min="13068" max="13299" width="8.90625" style="79"/>
    <col min="13300" max="13300" width="0.7265625" style="79" customWidth="1"/>
    <col min="13301" max="13301" width="7.453125" style="79" customWidth="1"/>
    <col min="13302" max="13302" width="4.7265625" style="79" customWidth="1"/>
    <col min="13303" max="13303" width="16.7265625" style="79" customWidth="1"/>
    <col min="13304" max="13304" width="4.08984375" style="79" customWidth="1"/>
    <col min="13305" max="13305" width="5.7265625" style="79" customWidth="1"/>
    <col min="13306" max="13306" width="1" style="79" customWidth="1"/>
    <col min="13307" max="13307" width="0.7265625" style="79" customWidth="1"/>
    <col min="13308" max="13308" width="2.7265625" style="79" customWidth="1"/>
    <col min="13309" max="13309" width="4.7265625" style="79" customWidth="1"/>
    <col min="13310" max="13310" width="5.7265625" style="79" customWidth="1"/>
    <col min="13311" max="13311" width="4.36328125" style="79" customWidth="1"/>
    <col min="13312" max="13314" width="5.7265625" style="79" customWidth="1"/>
    <col min="13315" max="13315" width="1" style="79" customWidth="1"/>
    <col min="13316" max="13318" width="10.7265625" style="79" customWidth="1"/>
    <col min="13319" max="13322" width="8.7265625" style="79" customWidth="1"/>
    <col min="13323" max="13323" width="14.453125" style="79" customWidth="1"/>
    <col min="13324" max="13555" width="8.90625" style="79"/>
    <col min="13556" max="13556" width="0.7265625" style="79" customWidth="1"/>
    <col min="13557" max="13557" width="7.453125" style="79" customWidth="1"/>
    <col min="13558" max="13558" width="4.7265625" style="79" customWidth="1"/>
    <col min="13559" max="13559" width="16.7265625" style="79" customWidth="1"/>
    <col min="13560" max="13560" width="4.08984375" style="79" customWidth="1"/>
    <col min="13561" max="13561" width="5.7265625" style="79" customWidth="1"/>
    <col min="13562" max="13562" width="1" style="79" customWidth="1"/>
    <col min="13563" max="13563" width="0.7265625" style="79" customWidth="1"/>
    <col min="13564" max="13564" width="2.7265625" style="79" customWidth="1"/>
    <col min="13565" max="13565" width="4.7265625" style="79" customWidth="1"/>
    <col min="13566" max="13566" width="5.7265625" style="79" customWidth="1"/>
    <col min="13567" max="13567" width="4.36328125" style="79" customWidth="1"/>
    <col min="13568" max="13570" width="5.7265625" style="79" customWidth="1"/>
    <col min="13571" max="13571" width="1" style="79" customWidth="1"/>
    <col min="13572" max="13574" width="10.7265625" style="79" customWidth="1"/>
    <col min="13575" max="13578" width="8.7265625" style="79" customWidth="1"/>
    <col min="13579" max="13579" width="14.453125" style="79" customWidth="1"/>
    <col min="13580" max="13811" width="8.90625" style="79"/>
    <col min="13812" max="13812" width="0.7265625" style="79" customWidth="1"/>
    <col min="13813" max="13813" width="7.453125" style="79" customWidth="1"/>
    <col min="13814" max="13814" width="4.7265625" style="79" customWidth="1"/>
    <col min="13815" max="13815" width="16.7265625" style="79" customWidth="1"/>
    <col min="13816" max="13816" width="4.08984375" style="79" customWidth="1"/>
    <col min="13817" max="13817" width="5.7265625" style="79" customWidth="1"/>
    <col min="13818" max="13818" width="1" style="79" customWidth="1"/>
    <col min="13819" max="13819" width="0.7265625" style="79" customWidth="1"/>
    <col min="13820" max="13820" width="2.7265625" style="79" customWidth="1"/>
    <col min="13821" max="13821" width="4.7265625" style="79" customWidth="1"/>
    <col min="13822" max="13822" width="5.7265625" style="79" customWidth="1"/>
    <col min="13823" max="13823" width="4.36328125" style="79" customWidth="1"/>
    <col min="13824" max="13826" width="5.7265625" style="79" customWidth="1"/>
    <col min="13827" max="13827" width="1" style="79" customWidth="1"/>
    <col min="13828" max="13830" width="10.7265625" style="79" customWidth="1"/>
    <col min="13831" max="13834" width="8.7265625" style="79" customWidth="1"/>
    <col min="13835" max="13835" width="14.453125" style="79" customWidth="1"/>
    <col min="13836" max="14067" width="8.90625" style="79"/>
    <col min="14068" max="14068" width="0.7265625" style="79" customWidth="1"/>
    <col min="14069" max="14069" width="7.453125" style="79" customWidth="1"/>
    <col min="14070" max="14070" width="4.7265625" style="79" customWidth="1"/>
    <col min="14071" max="14071" width="16.7265625" style="79" customWidth="1"/>
    <col min="14072" max="14072" width="4.08984375" style="79" customWidth="1"/>
    <col min="14073" max="14073" width="5.7265625" style="79" customWidth="1"/>
    <col min="14074" max="14074" width="1" style="79" customWidth="1"/>
    <col min="14075" max="14075" width="0.7265625" style="79" customWidth="1"/>
    <col min="14076" max="14076" width="2.7265625" style="79" customWidth="1"/>
    <col min="14077" max="14077" width="4.7265625" style="79" customWidth="1"/>
    <col min="14078" max="14078" width="5.7265625" style="79" customWidth="1"/>
    <col min="14079" max="14079" width="4.36328125" style="79" customWidth="1"/>
    <col min="14080" max="14082" width="5.7265625" style="79" customWidth="1"/>
    <col min="14083" max="14083" width="1" style="79" customWidth="1"/>
    <col min="14084" max="14086" width="10.7265625" style="79" customWidth="1"/>
    <col min="14087" max="14090" width="8.7265625" style="79" customWidth="1"/>
    <col min="14091" max="14091" width="14.453125" style="79" customWidth="1"/>
    <col min="14092" max="14323" width="8.90625" style="79"/>
    <col min="14324" max="14324" width="0.7265625" style="79" customWidth="1"/>
    <col min="14325" max="14325" width="7.453125" style="79" customWidth="1"/>
    <col min="14326" max="14326" width="4.7265625" style="79" customWidth="1"/>
    <col min="14327" max="14327" width="16.7265625" style="79" customWidth="1"/>
    <col min="14328" max="14328" width="4.08984375" style="79" customWidth="1"/>
    <col min="14329" max="14329" width="5.7265625" style="79" customWidth="1"/>
    <col min="14330" max="14330" width="1" style="79" customWidth="1"/>
    <col min="14331" max="14331" width="0.7265625" style="79" customWidth="1"/>
    <col min="14332" max="14332" width="2.7265625" style="79" customWidth="1"/>
    <col min="14333" max="14333" width="4.7265625" style="79" customWidth="1"/>
    <col min="14334" max="14334" width="5.7265625" style="79" customWidth="1"/>
    <col min="14335" max="14335" width="4.36328125" style="79" customWidth="1"/>
    <col min="14336" max="14338" width="5.7265625" style="79" customWidth="1"/>
    <col min="14339" max="14339" width="1" style="79" customWidth="1"/>
    <col min="14340" max="14342" width="10.7265625" style="79" customWidth="1"/>
    <col min="14343" max="14346" width="8.7265625" style="79" customWidth="1"/>
    <col min="14347" max="14347" width="14.453125" style="79" customWidth="1"/>
    <col min="14348" max="14579" width="8.90625" style="79"/>
    <col min="14580" max="14580" width="0.7265625" style="79" customWidth="1"/>
    <col min="14581" max="14581" width="7.453125" style="79" customWidth="1"/>
    <col min="14582" max="14582" width="4.7265625" style="79" customWidth="1"/>
    <col min="14583" max="14583" width="16.7265625" style="79" customWidth="1"/>
    <col min="14584" max="14584" width="4.08984375" style="79" customWidth="1"/>
    <col min="14585" max="14585" width="5.7265625" style="79" customWidth="1"/>
    <col min="14586" max="14586" width="1" style="79" customWidth="1"/>
    <col min="14587" max="14587" width="0.7265625" style="79" customWidth="1"/>
    <col min="14588" max="14588" width="2.7265625" style="79" customWidth="1"/>
    <col min="14589" max="14589" width="4.7265625" style="79" customWidth="1"/>
    <col min="14590" max="14590" width="5.7265625" style="79" customWidth="1"/>
    <col min="14591" max="14591" width="4.36328125" style="79" customWidth="1"/>
    <col min="14592" max="14594" width="5.7265625" style="79" customWidth="1"/>
    <col min="14595" max="14595" width="1" style="79" customWidth="1"/>
    <col min="14596" max="14598" width="10.7265625" style="79" customWidth="1"/>
    <col min="14599" max="14602" width="8.7265625" style="79" customWidth="1"/>
    <col min="14603" max="14603" width="14.453125" style="79" customWidth="1"/>
    <col min="14604" max="14835" width="8.90625" style="79"/>
    <col min="14836" max="14836" width="0.7265625" style="79" customWidth="1"/>
    <col min="14837" max="14837" width="7.453125" style="79" customWidth="1"/>
    <col min="14838" max="14838" width="4.7265625" style="79" customWidth="1"/>
    <col min="14839" max="14839" width="16.7265625" style="79" customWidth="1"/>
    <col min="14840" max="14840" width="4.08984375" style="79" customWidth="1"/>
    <col min="14841" max="14841" width="5.7265625" style="79" customWidth="1"/>
    <col min="14842" max="14842" width="1" style="79" customWidth="1"/>
    <col min="14843" max="14843" width="0.7265625" style="79" customWidth="1"/>
    <col min="14844" max="14844" width="2.7265625" style="79" customWidth="1"/>
    <col min="14845" max="14845" width="4.7265625" style="79" customWidth="1"/>
    <col min="14846" max="14846" width="5.7265625" style="79" customWidth="1"/>
    <col min="14847" max="14847" width="4.36328125" style="79" customWidth="1"/>
    <col min="14848" max="14850" width="5.7265625" style="79" customWidth="1"/>
    <col min="14851" max="14851" width="1" style="79" customWidth="1"/>
    <col min="14852" max="14854" width="10.7265625" style="79" customWidth="1"/>
    <col min="14855" max="14858" width="8.7265625" style="79" customWidth="1"/>
    <col min="14859" max="14859" width="14.453125" style="79" customWidth="1"/>
    <col min="14860" max="15091" width="8.90625" style="79"/>
    <col min="15092" max="15092" width="0.7265625" style="79" customWidth="1"/>
    <col min="15093" max="15093" width="7.453125" style="79" customWidth="1"/>
    <col min="15094" max="15094" width="4.7265625" style="79" customWidth="1"/>
    <col min="15095" max="15095" width="16.7265625" style="79" customWidth="1"/>
    <col min="15096" max="15096" width="4.08984375" style="79" customWidth="1"/>
    <col min="15097" max="15097" width="5.7265625" style="79" customWidth="1"/>
    <col min="15098" max="15098" width="1" style="79" customWidth="1"/>
    <col min="15099" max="15099" width="0.7265625" style="79" customWidth="1"/>
    <col min="15100" max="15100" width="2.7265625" style="79" customWidth="1"/>
    <col min="15101" max="15101" width="4.7265625" style="79" customWidth="1"/>
    <col min="15102" max="15102" width="5.7265625" style="79" customWidth="1"/>
    <col min="15103" max="15103" width="4.36328125" style="79" customWidth="1"/>
    <col min="15104" max="15106" width="5.7265625" style="79" customWidth="1"/>
    <col min="15107" max="15107" width="1" style="79" customWidth="1"/>
    <col min="15108" max="15110" width="10.7265625" style="79" customWidth="1"/>
    <col min="15111" max="15114" width="8.7265625" style="79" customWidth="1"/>
    <col min="15115" max="15115" width="14.453125" style="79" customWidth="1"/>
    <col min="15116" max="15347" width="8.90625" style="79"/>
    <col min="15348" max="15348" width="0.7265625" style="79" customWidth="1"/>
    <col min="15349" max="15349" width="7.453125" style="79" customWidth="1"/>
    <col min="15350" max="15350" width="4.7265625" style="79" customWidth="1"/>
    <col min="15351" max="15351" width="16.7265625" style="79" customWidth="1"/>
    <col min="15352" max="15352" width="4.08984375" style="79" customWidth="1"/>
    <col min="15353" max="15353" width="5.7265625" style="79" customWidth="1"/>
    <col min="15354" max="15354" width="1" style="79" customWidth="1"/>
    <col min="15355" max="15355" width="0.7265625" style="79" customWidth="1"/>
    <col min="15356" max="15356" width="2.7265625" style="79" customWidth="1"/>
    <col min="15357" max="15357" width="4.7265625" style="79" customWidth="1"/>
    <col min="15358" max="15358" width="5.7265625" style="79" customWidth="1"/>
    <col min="15359" max="15359" width="4.36328125" style="79" customWidth="1"/>
    <col min="15360" max="15362" width="5.7265625" style="79" customWidth="1"/>
    <col min="15363" max="15363" width="1" style="79" customWidth="1"/>
    <col min="15364" max="15366" width="10.7265625" style="79" customWidth="1"/>
    <col min="15367" max="15370" width="8.7265625" style="79" customWidth="1"/>
    <col min="15371" max="15371" width="14.453125" style="79" customWidth="1"/>
    <col min="15372" max="15603" width="8.90625" style="79"/>
    <col min="15604" max="15604" width="0.7265625" style="79" customWidth="1"/>
    <col min="15605" max="15605" width="7.453125" style="79" customWidth="1"/>
    <col min="15606" max="15606" width="4.7265625" style="79" customWidth="1"/>
    <col min="15607" max="15607" width="16.7265625" style="79" customWidth="1"/>
    <col min="15608" max="15608" width="4.08984375" style="79" customWidth="1"/>
    <col min="15609" max="15609" width="5.7265625" style="79" customWidth="1"/>
    <col min="15610" max="15610" width="1" style="79" customWidth="1"/>
    <col min="15611" max="15611" width="0.7265625" style="79" customWidth="1"/>
    <col min="15612" max="15612" width="2.7265625" style="79" customWidth="1"/>
    <col min="15613" max="15613" width="4.7265625" style="79" customWidth="1"/>
    <col min="15614" max="15614" width="5.7265625" style="79" customWidth="1"/>
    <col min="15615" max="15615" width="4.36328125" style="79" customWidth="1"/>
    <col min="15616" max="15618" width="5.7265625" style="79" customWidth="1"/>
    <col min="15619" max="15619" width="1" style="79" customWidth="1"/>
    <col min="15620" max="15622" width="10.7265625" style="79" customWidth="1"/>
    <col min="15623" max="15626" width="8.7265625" style="79" customWidth="1"/>
    <col min="15627" max="15627" width="14.453125" style="79" customWidth="1"/>
    <col min="15628" max="15859" width="8.90625" style="79"/>
    <col min="15860" max="15860" width="0.7265625" style="79" customWidth="1"/>
    <col min="15861" max="15861" width="7.453125" style="79" customWidth="1"/>
    <col min="15862" max="15862" width="4.7265625" style="79" customWidth="1"/>
    <col min="15863" max="15863" width="16.7265625" style="79" customWidth="1"/>
    <col min="15864" max="15864" width="4.08984375" style="79" customWidth="1"/>
    <col min="15865" max="15865" width="5.7265625" style="79" customWidth="1"/>
    <col min="15866" max="15866" width="1" style="79" customWidth="1"/>
    <col min="15867" max="15867" width="0.7265625" style="79" customWidth="1"/>
    <col min="15868" max="15868" width="2.7265625" style="79" customWidth="1"/>
    <col min="15869" max="15869" width="4.7265625" style="79" customWidth="1"/>
    <col min="15870" max="15870" width="5.7265625" style="79" customWidth="1"/>
    <col min="15871" max="15871" width="4.36328125" style="79" customWidth="1"/>
    <col min="15872" max="15874" width="5.7265625" style="79" customWidth="1"/>
    <col min="15875" max="15875" width="1" style="79" customWidth="1"/>
    <col min="15876" max="15878" width="10.7265625" style="79" customWidth="1"/>
    <col min="15879" max="15882" width="8.7265625" style="79" customWidth="1"/>
    <col min="15883" max="15883" width="14.453125" style="79" customWidth="1"/>
    <col min="15884" max="16115" width="8.90625" style="79"/>
    <col min="16116" max="16116" width="0.7265625" style="79" customWidth="1"/>
    <col min="16117" max="16117" width="7.453125" style="79" customWidth="1"/>
    <col min="16118" max="16118" width="4.7265625" style="79" customWidth="1"/>
    <col min="16119" max="16119" width="16.7265625" style="79" customWidth="1"/>
    <col min="16120" max="16120" width="4.08984375" style="79" customWidth="1"/>
    <col min="16121" max="16121" width="5.7265625" style="79" customWidth="1"/>
    <col min="16122" max="16122" width="1" style="79" customWidth="1"/>
    <col min="16123" max="16123" width="0.7265625" style="79" customWidth="1"/>
    <col min="16124" max="16124" width="2.7265625" style="79" customWidth="1"/>
    <col min="16125" max="16125" width="4.7265625" style="79" customWidth="1"/>
    <col min="16126" max="16126" width="5.7265625" style="79" customWidth="1"/>
    <col min="16127" max="16127" width="4.36328125" style="79" customWidth="1"/>
    <col min="16128" max="16130" width="5.7265625" style="79" customWidth="1"/>
    <col min="16131" max="16131" width="1" style="79" customWidth="1"/>
    <col min="16132" max="16134" width="10.7265625" style="79" customWidth="1"/>
    <col min="16135" max="16138" width="8.7265625" style="79" customWidth="1"/>
    <col min="16139" max="16139" width="14.453125" style="79" customWidth="1"/>
    <col min="16140" max="16384" width="8.90625" style="79"/>
  </cols>
  <sheetData>
    <row r="1" spans="2:18" ht="27.75" customHeight="1" x14ac:dyDescent="0.3">
      <c r="B1" s="78" t="s">
        <v>94</v>
      </c>
      <c r="E1" s="182"/>
      <c r="F1" s="182"/>
    </row>
    <row r="2" spans="2:18" ht="18" customHeight="1" x14ac:dyDescent="0.3">
      <c r="B2" s="198" t="s">
        <v>93</v>
      </c>
      <c r="C2" s="198"/>
      <c r="D2" s="198"/>
      <c r="E2" s="198"/>
      <c r="F2" s="198"/>
    </row>
    <row r="3" spans="2:18" s="82" customFormat="1" ht="12" customHeight="1" x14ac:dyDescent="0.3">
      <c r="B3" s="183" t="s">
        <v>66</v>
      </c>
      <c r="C3" s="184"/>
      <c r="D3" s="187">
        <f>大会登録票!D3</f>
        <v>0</v>
      </c>
      <c r="E3" s="187"/>
      <c r="F3" s="190" t="str">
        <f>大会登録票!H3</f>
        <v>選択してください</v>
      </c>
      <c r="G3" s="191"/>
      <c r="I3" s="83"/>
      <c r="J3" s="83"/>
      <c r="K3" s="84"/>
      <c r="L3" s="84"/>
      <c r="M3" s="84"/>
      <c r="N3" s="85"/>
      <c r="O3" s="85"/>
      <c r="P3" s="85"/>
      <c r="Q3" s="85"/>
      <c r="R3" s="85"/>
    </row>
    <row r="4" spans="2:18" s="82" customFormat="1" ht="12" customHeight="1" x14ac:dyDescent="0.3">
      <c r="B4" s="185"/>
      <c r="C4" s="186"/>
      <c r="D4" s="188"/>
      <c r="E4" s="188"/>
      <c r="F4" s="192"/>
      <c r="G4" s="193"/>
      <c r="I4" s="79"/>
      <c r="J4" s="79"/>
      <c r="K4" s="81"/>
      <c r="L4" s="81"/>
      <c r="M4" s="79"/>
      <c r="N4" s="85"/>
      <c r="O4" s="85"/>
      <c r="P4" s="85"/>
      <c r="Q4" s="85"/>
      <c r="R4" s="85"/>
    </row>
    <row r="5" spans="2:18" ht="12.75" customHeight="1" x14ac:dyDescent="0.3">
      <c r="B5" s="179" t="s">
        <v>67</v>
      </c>
      <c r="C5" s="180"/>
      <c r="D5" s="180" t="s">
        <v>68</v>
      </c>
      <c r="E5" s="180"/>
      <c r="F5" s="96" t="s">
        <v>81</v>
      </c>
      <c r="G5" s="97" t="s">
        <v>82</v>
      </c>
    </row>
    <row r="6" spans="2:18" ht="12" customHeight="1" x14ac:dyDescent="0.3">
      <c r="B6" s="181" t="s">
        <v>84</v>
      </c>
      <c r="C6" s="175"/>
      <c r="D6" s="175">
        <f>大会登録票!K13</f>
        <v>0</v>
      </c>
      <c r="E6" s="175"/>
      <c r="F6" s="207">
        <f>大会登録票!K15</f>
        <v>0</v>
      </c>
      <c r="G6" s="88"/>
      <c r="I6" s="178"/>
      <c r="J6" s="178"/>
      <c r="K6" s="178"/>
      <c r="L6" s="178"/>
      <c r="M6" s="178"/>
    </row>
    <row r="7" spans="2:18" ht="12" customHeight="1" x14ac:dyDescent="0.3">
      <c r="B7" s="194" t="s">
        <v>69</v>
      </c>
      <c r="C7" s="195"/>
      <c r="D7" s="196" t="str">
        <f>IF(大会登録票!D7="","",大会登録票!D7)</f>
        <v/>
      </c>
      <c r="E7" s="196"/>
      <c r="F7" s="99"/>
      <c r="G7" s="88"/>
      <c r="I7" s="86"/>
      <c r="J7" s="86"/>
      <c r="K7" s="86"/>
      <c r="L7" s="86"/>
      <c r="M7" s="86"/>
      <c r="P7" s="79"/>
      <c r="Q7" s="79"/>
      <c r="R7" s="79"/>
    </row>
    <row r="8" spans="2:18" ht="12" customHeight="1" x14ac:dyDescent="0.3">
      <c r="B8" s="194" t="s">
        <v>70</v>
      </c>
      <c r="C8" s="195"/>
      <c r="D8" s="196" t="str">
        <f>IF(大会登録票!D8="","",大会登録票!D8)</f>
        <v/>
      </c>
      <c r="E8" s="196"/>
      <c r="F8" s="99"/>
      <c r="G8" s="88"/>
      <c r="L8" s="79"/>
      <c r="M8" s="79"/>
      <c r="N8" s="79"/>
      <c r="O8" s="79"/>
      <c r="P8" s="79"/>
      <c r="Q8" s="79"/>
      <c r="R8" s="79"/>
    </row>
    <row r="9" spans="2:18" ht="12" customHeight="1" x14ac:dyDescent="0.3">
      <c r="B9" s="194" t="s">
        <v>71</v>
      </c>
      <c r="C9" s="195"/>
      <c r="D9" s="196" t="str">
        <f>IF(大会登録票!D9="","",大会登録票!D9)</f>
        <v/>
      </c>
      <c r="E9" s="196"/>
      <c r="F9" s="100"/>
      <c r="G9" s="88"/>
      <c r="I9" s="81"/>
      <c r="J9" s="81"/>
      <c r="L9" s="79"/>
      <c r="M9" s="79"/>
      <c r="N9" s="79"/>
      <c r="O9" s="79"/>
      <c r="P9" s="79"/>
      <c r="Q9" s="79"/>
      <c r="R9" s="79"/>
    </row>
    <row r="10" spans="2:18" ht="12" customHeight="1" x14ac:dyDescent="0.3">
      <c r="B10" s="194" t="s">
        <v>72</v>
      </c>
      <c r="C10" s="195"/>
      <c r="D10" s="197" t="str">
        <f>IF(大会登録票!D10="","",大会登録票!D10)</f>
        <v/>
      </c>
      <c r="E10" s="197"/>
      <c r="F10" s="100"/>
      <c r="G10" s="88"/>
      <c r="I10" s="81"/>
      <c r="J10" s="81"/>
      <c r="L10" s="79"/>
      <c r="M10" s="79"/>
      <c r="N10" s="79"/>
      <c r="O10" s="79"/>
      <c r="P10" s="79"/>
      <c r="Q10" s="79"/>
      <c r="R10" s="79"/>
    </row>
    <row r="11" spans="2:18" ht="12" customHeight="1" x14ac:dyDescent="0.3">
      <c r="B11" s="174" t="s">
        <v>73</v>
      </c>
      <c r="C11" s="175"/>
      <c r="D11" s="176"/>
      <c r="E11" s="176"/>
      <c r="F11" s="101"/>
      <c r="G11" s="88"/>
      <c r="I11" s="87"/>
      <c r="J11" s="79" t="s">
        <v>78</v>
      </c>
      <c r="L11" s="79"/>
      <c r="M11" s="79"/>
      <c r="N11" s="79"/>
      <c r="O11" s="79"/>
      <c r="P11" s="79"/>
      <c r="Q11" s="79"/>
      <c r="R11" s="79"/>
    </row>
    <row r="12" spans="2:18" ht="12" customHeight="1" x14ac:dyDescent="0.3">
      <c r="B12" s="174" t="s">
        <v>74</v>
      </c>
      <c r="C12" s="175"/>
      <c r="D12" s="176"/>
      <c r="E12" s="176"/>
      <c r="F12" s="98"/>
      <c r="G12" s="88"/>
      <c r="I12" s="81"/>
      <c r="J12" s="81"/>
      <c r="L12" s="79"/>
      <c r="M12" s="79"/>
      <c r="N12" s="79"/>
      <c r="O12" s="79"/>
      <c r="P12" s="79"/>
      <c r="Q12" s="79"/>
      <c r="R12" s="79"/>
    </row>
    <row r="13" spans="2:18" ht="12" customHeight="1" x14ac:dyDescent="0.3">
      <c r="B13" s="174" t="s">
        <v>75</v>
      </c>
      <c r="C13" s="175"/>
      <c r="D13" s="177" t="str">
        <f>IF(大会登録票!D13="","",大会登録票!D13)</f>
        <v/>
      </c>
      <c r="E13" s="177"/>
      <c r="F13" s="99"/>
      <c r="G13" s="88"/>
      <c r="L13" s="79"/>
      <c r="M13" s="79"/>
      <c r="N13" s="79"/>
      <c r="O13" s="79"/>
      <c r="P13" s="79"/>
      <c r="Q13" s="79"/>
      <c r="R13" s="79"/>
    </row>
    <row r="14" spans="2:18" ht="12" customHeight="1" x14ac:dyDescent="0.3">
      <c r="B14" s="174" t="s">
        <v>76</v>
      </c>
      <c r="C14" s="175"/>
      <c r="D14" s="177" t="str">
        <f>IF(大会登録票!D14="","",大会登録票!D14)</f>
        <v/>
      </c>
      <c r="E14" s="177"/>
      <c r="F14" s="99"/>
      <c r="G14" s="88"/>
      <c r="L14" s="79"/>
      <c r="M14" s="79"/>
      <c r="N14" s="79"/>
      <c r="O14" s="79"/>
      <c r="P14" s="79"/>
      <c r="Q14" s="79"/>
      <c r="R14" s="79"/>
    </row>
    <row r="15" spans="2:18" ht="12" customHeight="1" x14ac:dyDescent="0.3">
      <c r="B15" s="174" t="s">
        <v>15</v>
      </c>
      <c r="C15" s="175"/>
      <c r="D15" s="177" t="str">
        <f>IF(大会登録票!D15="","",大会登録票!D15)</f>
        <v/>
      </c>
      <c r="E15" s="177"/>
      <c r="F15" s="99"/>
      <c r="G15" s="88"/>
      <c r="L15" s="79"/>
      <c r="M15" s="79"/>
      <c r="N15" s="79"/>
      <c r="O15" s="79"/>
      <c r="P15" s="79"/>
      <c r="Q15" s="79"/>
      <c r="R15" s="79"/>
    </row>
    <row r="16" spans="2:18" ht="12" customHeight="1" x14ac:dyDescent="0.3">
      <c r="B16" s="199" t="s">
        <v>16</v>
      </c>
      <c r="C16" s="200"/>
      <c r="D16" s="201" t="str">
        <f>IF(大会登録票!D16="","",大会登録票!D16)</f>
        <v/>
      </c>
      <c r="E16" s="201"/>
      <c r="F16" s="102"/>
      <c r="G16" s="91"/>
      <c r="L16" s="79"/>
      <c r="M16" s="79"/>
      <c r="N16" s="79"/>
      <c r="O16" s="79"/>
      <c r="P16" s="79"/>
      <c r="Q16" s="79"/>
      <c r="R16" s="79"/>
    </row>
    <row r="17" spans="2:18" ht="17.25" customHeight="1" x14ac:dyDescent="0.3">
      <c r="B17" s="92" t="s">
        <v>77</v>
      </c>
      <c r="C17" s="189" t="s">
        <v>9</v>
      </c>
      <c r="D17" s="189"/>
      <c r="E17" s="93" t="s">
        <v>80</v>
      </c>
      <c r="F17" s="94" t="s">
        <v>81</v>
      </c>
      <c r="G17" s="95" t="s">
        <v>82</v>
      </c>
      <c r="L17" s="79"/>
      <c r="M17" s="79"/>
      <c r="N17" s="79"/>
      <c r="O17" s="79"/>
      <c r="P17" s="79"/>
      <c r="Q17" s="79"/>
      <c r="R17" s="79"/>
    </row>
    <row r="18" spans="2:18" ht="12" customHeight="1" x14ac:dyDescent="0.3">
      <c r="B18" s="89">
        <v>4</v>
      </c>
      <c r="C18" s="202" t="str">
        <f>IF(大会登録票!C19="","",大会登録票!C19)</f>
        <v/>
      </c>
      <c r="D18" s="202"/>
      <c r="E18" s="99"/>
      <c r="F18" s="103"/>
      <c r="G18" s="88"/>
      <c r="L18" s="79"/>
      <c r="M18" s="79"/>
      <c r="N18" s="79"/>
      <c r="O18" s="79"/>
      <c r="P18" s="79"/>
      <c r="Q18" s="79"/>
      <c r="R18" s="79"/>
    </row>
    <row r="19" spans="2:18" ht="12" customHeight="1" x14ac:dyDescent="0.3">
      <c r="B19" s="89">
        <v>5</v>
      </c>
      <c r="C19" s="202" t="str">
        <f>IF(大会登録票!C20="","",大会登録票!C20)</f>
        <v/>
      </c>
      <c r="D19" s="202"/>
      <c r="E19" s="99"/>
      <c r="F19" s="103"/>
      <c r="G19" s="88"/>
      <c r="L19" s="79"/>
      <c r="M19" s="79"/>
      <c r="N19" s="79"/>
      <c r="O19" s="79"/>
      <c r="P19" s="79"/>
      <c r="Q19" s="79"/>
      <c r="R19" s="79"/>
    </row>
    <row r="20" spans="2:18" ht="12" customHeight="1" x14ac:dyDescent="0.3">
      <c r="B20" s="89">
        <v>6</v>
      </c>
      <c r="C20" s="202" t="str">
        <f>IF(大会登録票!C21="","",大会登録票!C21)</f>
        <v/>
      </c>
      <c r="D20" s="202"/>
      <c r="E20" s="99"/>
      <c r="F20" s="103"/>
      <c r="G20" s="88"/>
      <c r="L20" s="79"/>
      <c r="M20" s="79"/>
      <c r="N20" s="79"/>
      <c r="O20" s="79"/>
      <c r="P20" s="79"/>
      <c r="Q20" s="79"/>
      <c r="R20" s="79"/>
    </row>
    <row r="21" spans="2:18" ht="12" customHeight="1" x14ac:dyDescent="0.3">
      <c r="B21" s="89">
        <v>7</v>
      </c>
      <c r="C21" s="202" t="str">
        <f>IF(大会登録票!C22="","",大会登録票!C22)</f>
        <v/>
      </c>
      <c r="D21" s="202"/>
      <c r="E21" s="99"/>
      <c r="F21" s="103"/>
      <c r="G21" s="88"/>
      <c r="L21" s="79"/>
      <c r="M21" s="79"/>
      <c r="N21" s="79"/>
      <c r="O21" s="79"/>
      <c r="P21" s="79"/>
      <c r="Q21" s="79"/>
      <c r="R21" s="79"/>
    </row>
    <row r="22" spans="2:18" ht="12" customHeight="1" x14ac:dyDescent="0.3">
      <c r="B22" s="89">
        <v>8</v>
      </c>
      <c r="C22" s="202" t="str">
        <f>IF(大会登録票!C23="","",大会登録票!C23)</f>
        <v/>
      </c>
      <c r="D22" s="202"/>
      <c r="E22" s="99"/>
      <c r="F22" s="103"/>
      <c r="G22" s="88"/>
      <c r="L22" s="79"/>
      <c r="M22" s="79"/>
      <c r="N22" s="79"/>
      <c r="O22" s="79"/>
      <c r="P22" s="79"/>
      <c r="Q22" s="79"/>
      <c r="R22" s="79"/>
    </row>
    <row r="23" spans="2:18" ht="12" customHeight="1" x14ac:dyDescent="0.3">
      <c r="B23" s="89">
        <v>9</v>
      </c>
      <c r="C23" s="202" t="str">
        <f>IF(大会登録票!C24="","",大会登録票!C24)</f>
        <v/>
      </c>
      <c r="D23" s="202"/>
      <c r="E23" s="99"/>
      <c r="F23" s="103"/>
      <c r="G23" s="88"/>
      <c r="L23" s="79"/>
      <c r="M23" s="79"/>
      <c r="N23" s="79"/>
      <c r="O23" s="79"/>
      <c r="P23" s="79"/>
      <c r="Q23" s="79"/>
      <c r="R23" s="79"/>
    </row>
    <row r="24" spans="2:18" ht="12" customHeight="1" x14ac:dyDescent="0.3">
      <c r="B24" s="89">
        <v>10</v>
      </c>
      <c r="C24" s="202" t="str">
        <f>IF(大会登録票!C25="","",大会登録票!C25)</f>
        <v/>
      </c>
      <c r="D24" s="202"/>
      <c r="E24" s="99"/>
      <c r="F24" s="103"/>
      <c r="G24" s="88"/>
      <c r="L24" s="79"/>
      <c r="M24" s="79"/>
      <c r="N24" s="79"/>
      <c r="O24" s="79"/>
      <c r="P24" s="79"/>
      <c r="Q24" s="79"/>
      <c r="R24" s="79"/>
    </row>
    <row r="25" spans="2:18" ht="12" customHeight="1" x14ac:dyDescent="0.3">
      <c r="B25" s="89">
        <v>11</v>
      </c>
      <c r="C25" s="202" t="str">
        <f>IF(大会登録票!C26="","",大会登録票!C26)</f>
        <v/>
      </c>
      <c r="D25" s="202"/>
      <c r="E25" s="99"/>
      <c r="F25" s="103"/>
      <c r="G25" s="88"/>
      <c r="L25" s="79"/>
      <c r="M25" s="79"/>
      <c r="N25" s="79"/>
      <c r="O25" s="79"/>
      <c r="P25" s="79"/>
      <c r="Q25" s="79"/>
      <c r="R25" s="79"/>
    </row>
    <row r="26" spans="2:18" ht="12" customHeight="1" x14ac:dyDescent="0.3">
      <c r="B26" s="89">
        <v>12</v>
      </c>
      <c r="C26" s="202" t="str">
        <f>IF(大会登録票!C27="","",大会登録票!C27)</f>
        <v/>
      </c>
      <c r="D26" s="202"/>
      <c r="E26" s="99"/>
      <c r="F26" s="103"/>
      <c r="G26" s="88"/>
      <c r="L26" s="79"/>
      <c r="M26" s="79"/>
      <c r="N26" s="79"/>
      <c r="O26" s="79"/>
      <c r="P26" s="79"/>
      <c r="Q26" s="79"/>
      <c r="R26" s="79"/>
    </row>
    <row r="27" spans="2:18" ht="12" customHeight="1" x14ac:dyDescent="0.3">
      <c r="B27" s="89">
        <v>13</v>
      </c>
      <c r="C27" s="202" t="str">
        <f>IF(大会登録票!C28="","",大会登録票!C28)</f>
        <v/>
      </c>
      <c r="D27" s="202"/>
      <c r="E27" s="99"/>
      <c r="F27" s="103"/>
      <c r="G27" s="88"/>
      <c r="L27" s="79"/>
      <c r="M27" s="79"/>
      <c r="N27" s="79"/>
      <c r="O27" s="79"/>
      <c r="P27" s="79"/>
      <c r="Q27" s="79"/>
      <c r="R27" s="79"/>
    </row>
    <row r="28" spans="2:18" ht="12" customHeight="1" x14ac:dyDescent="0.3">
      <c r="B28" s="89">
        <v>14</v>
      </c>
      <c r="C28" s="202" t="str">
        <f>IF(大会登録票!C29="","",大会登録票!C29)</f>
        <v/>
      </c>
      <c r="D28" s="202"/>
      <c r="E28" s="99"/>
      <c r="F28" s="99"/>
      <c r="G28" s="88"/>
      <c r="L28" s="79"/>
      <c r="M28" s="79"/>
      <c r="N28" s="79"/>
      <c r="O28" s="79"/>
      <c r="P28" s="79"/>
      <c r="Q28" s="79"/>
      <c r="R28" s="79"/>
    </row>
    <row r="29" spans="2:18" ht="12" customHeight="1" x14ac:dyDescent="0.3">
      <c r="B29" s="89">
        <v>15</v>
      </c>
      <c r="C29" s="202" t="str">
        <f>IF(大会登録票!C30="","",大会登録票!C30)</f>
        <v/>
      </c>
      <c r="D29" s="202"/>
      <c r="E29" s="99"/>
      <c r="F29" s="99"/>
      <c r="G29" s="88"/>
      <c r="L29" s="79"/>
      <c r="M29" s="79"/>
      <c r="N29" s="79"/>
      <c r="O29" s="79"/>
      <c r="P29" s="79"/>
      <c r="Q29" s="79"/>
      <c r="R29" s="79"/>
    </row>
    <row r="30" spans="2:18" ht="12" customHeight="1" x14ac:dyDescent="0.3">
      <c r="B30" s="89">
        <v>16</v>
      </c>
      <c r="C30" s="202" t="str">
        <f>IF(大会登録票!C31="","",大会登録票!C31)</f>
        <v/>
      </c>
      <c r="D30" s="202"/>
      <c r="E30" s="99"/>
      <c r="F30" s="99"/>
      <c r="G30" s="88"/>
      <c r="L30" s="79"/>
      <c r="M30" s="79"/>
      <c r="N30" s="79"/>
      <c r="O30" s="79"/>
      <c r="P30" s="79"/>
      <c r="Q30" s="79"/>
      <c r="R30" s="79"/>
    </row>
    <row r="31" spans="2:18" ht="12" customHeight="1" x14ac:dyDescent="0.3">
      <c r="B31" s="89">
        <v>17</v>
      </c>
      <c r="C31" s="202" t="str">
        <f>IF(大会登録票!C32="","",大会登録票!C32)</f>
        <v/>
      </c>
      <c r="D31" s="202"/>
      <c r="E31" s="99"/>
      <c r="F31" s="99"/>
      <c r="G31" s="88"/>
      <c r="L31" s="79"/>
      <c r="M31" s="79"/>
      <c r="N31" s="79"/>
      <c r="O31" s="79"/>
      <c r="P31" s="79"/>
      <c r="Q31" s="79"/>
      <c r="R31" s="79"/>
    </row>
    <row r="32" spans="2:18" ht="12" customHeight="1" x14ac:dyDescent="0.3">
      <c r="B32" s="90">
        <v>18</v>
      </c>
      <c r="C32" s="204" t="str">
        <f>IF(大会登録票!C33="","",大会登録票!C33)</f>
        <v/>
      </c>
      <c r="D32" s="204"/>
      <c r="E32" s="102"/>
      <c r="F32" s="102"/>
      <c r="G32" s="91"/>
      <c r="L32" s="79"/>
      <c r="M32" s="79"/>
      <c r="N32" s="79"/>
      <c r="O32" s="79"/>
      <c r="P32" s="79"/>
      <c r="Q32" s="79"/>
      <c r="R32" s="79"/>
    </row>
    <row r="33" spans="2:18" ht="54" customHeight="1" x14ac:dyDescent="0.3">
      <c r="B33" s="203" t="s">
        <v>83</v>
      </c>
      <c r="C33" s="203"/>
      <c r="D33" s="203"/>
      <c r="E33" s="203"/>
      <c r="F33" s="203"/>
      <c r="G33" s="203"/>
      <c r="L33" s="79"/>
      <c r="M33" s="79"/>
      <c r="N33" s="79"/>
      <c r="O33" s="79"/>
      <c r="P33" s="79"/>
      <c r="Q33" s="79"/>
      <c r="R33" s="79"/>
    </row>
    <row r="34" spans="2:18" ht="24.9" customHeight="1" x14ac:dyDescent="0.3"/>
  </sheetData>
  <mergeCells count="47">
    <mergeCell ref="B33:G33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E1:F1"/>
    <mergeCell ref="B3:C4"/>
    <mergeCell ref="D3:E4"/>
    <mergeCell ref="C17:D17"/>
    <mergeCell ref="F3:G4"/>
    <mergeCell ref="B9:C9"/>
    <mergeCell ref="D9:E9"/>
    <mergeCell ref="B10:C10"/>
    <mergeCell ref="D10:E10"/>
    <mergeCell ref="B7:C7"/>
    <mergeCell ref="D7:E7"/>
    <mergeCell ref="B8:C8"/>
    <mergeCell ref="D8:E8"/>
    <mergeCell ref="B2:F2"/>
    <mergeCell ref="B16:C16"/>
    <mergeCell ref="D16:E16"/>
    <mergeCell ref="I6:M6"/>
    <mergeCell ref="B5:C5"/>
    <mergeCell ref="D5:E5"/>
    <mergeCell ref="B6:C6"/>
    <mergeCell ref="D6:E6"/>
    <mergeCell ref="B12:C12"/>
    <mergeCell ref="D12:E12"/>
    <mergeCell ref="B11:C11"/>
    <mergeCell ref="D11:E11"/>
    <mergeCell ref="B15:C15"/>
    <mergeCell ref="D15:E15"/>
    <mergeCell ref="B14:C14"/>
    <mergeCell ref="D14:E14"/>
    <mergeCell ref="B13:C13"/>
    <mergeCell ref="D13:E13"/>
  </mergeCells>
  <phoneticPr fontId="1"/>
  <dataValidations count="2">
    <dataValidation type="list" allowBlank="1" showInputMessage="1" showErrorMessage="1" sqref="WVH983051:WVI983052 IV12:IW12 IK13:IL13 WVH12:WVI12 WUW13:WUX13 WLL12:WLM12 WLA13:WLB13 WBP12:WBQ12 WBE13:WBF13 VRT12:VRU12 VRI13:VRJ13 VHX12:VHY12 VHM13:VHN13 UYB12:UYC12 UXQ13:UXR13 UOF12:UOG12 UNU13:UNV13 UEJ12:UEK12 UDY13:UDZ13 TUN12:TUO12 TUC13:TUD13 TKR12:TKS12 TKG13:TKH13 TAV12:TAW12 TAK13:TAL13 SQZ12:SRA12 SQO13:SQP13 SHD12:SHE12 SGS13:SGT13 RXH12:RXI12 RWW13:RWX13 RNL12:RNM12 RNA13:RNB13 RDP12:RDQ12 RDE13:RDF13 QTT12:QTU12 QTI13:QTJ13 QJX12:QJY12 QJM13:QJN13 QAB12:QAC12 PZQ13:PZR13 PQF12:PQG12 PPU13:PPV13 PGJ12:PGK12 PFY13:PFZ13 OWN12:OWO12 OWC13:OWD13 OMR12:OMS12 OMG13:OMH13 OCV12:OCW12 OCK13:OCL13 NSZ12:NTA12 NSO13:NSP13 NJD12:NJE12 NIS13:NIT13 MZH12:MZI12 MYW13:MYX13 MPL12:MPM12 MPA13:MPB13 MFP12:MFQ12 MFE13:MFF13 LVT12:LVU12 LVI13:LVJ13 LLX12:LLY12 LLM13:LLN13 LCB12:LCC12 LBQ13:LBR13 KSF12:KSG12 KRU13:KRV13 KIJ12:KIK12 KHY13:KHZ13 JYN12:JYO12 JYC13:JYD13 JOR12:JOS12 JOG13:JOH13 JEV12:JEW12 JEK13:JEL13 IUZ12:IVA12 IUO13:IUP13 ILD12:ILE12 IKS13:IKT13 IBH12:IBI12 IAW13:IAX13 HRL12:HRM12 HRA13:HRB13 HHP12:HHQ12 HHE13:HHF13 GXT12:GXU12 GXI13:GXJ13 GNX12:GNY12 GNM13:GNN13 GEB12:GEC12 GDQ13:GDR13 FUF12:FUG12 FTU13:FTV13 FKJ12:FKK12 FJY13:FJZ13 FAN12:FAO12 FAC13:FAD13 EQR12:EQS12 EQG13:EQH13 EGV12:EGW12 EGK13:EGL13 DWZ12:DXA12 DWO13:DWP13 DND12:DNE12 DMS13:DMT13 DDH12:DDI12 DCW13:DCX13 CTL12:CTM12 CTA13:CTB13 CJP12:CJQ12 CJE13:CJF13 BZT12:BZU12 BZI13:BZJ13 BPX12:BPY12 BPM13:BPN13 BGB12:BGC12 BFQ13:BFR13 AWF12:AWG12 AVU13:AVV13 AMJ12:AMK12 ALY13:ALZ13 ACN12:ACO12 ACC13:ACD13 SR12:SS12 SG13:SH13 IV65547:IW65548 SR65547:SS65548 ACN65547:ACO65548 AMJ65547:AMK65548 AWF65547:AWG65548 BGB65547:BGC65548 BPX65547:BPY65548 BZT65547:BZU65548 CJP65547:CJQ65548 CTL65547:CTM65548 DDH65547:DDI65548 DND65547:DNE65548 DWZ65547:DXA65548 EGV65547:EGW65548 EQR65547:EQS65548 FAN65547:FAO65548 FKJ65547:FKK65548 FUF65547:FUG65548 GEB65547:GEC65548 GNX65547:GNY65548 GXT65547:GXU65548 HHP65547:HHQ65548 HRL65547:HRM65548 IBH65547:IBI65548 ILD65547:ILE65548 IUZ65547:IVA65548 JEV65547:JEW65548 JOR65547:JOS65548 JYN65547:JYO65548 KIJ65547:KIK65548 KSF65547:KSG65548 LCB65547:LCC65548 LLX65547:LLY65548 LVT65547:LVU65548 MFP65547:MFQ65548 MPL65547:MPM65548 MZH65547:MZI65548 NJD65547:NJE65548 NSZ65547:NTA65548 OCV65547:OCW65548 OMR65547:OMS65548 OWN65547:OWO65548 PGJ65547:PGK65548 PQF65547:PQG65548 QAB65547:QAC65548 QJX65547:QJY65548 QTT65547:QTU65548 RDP65547:RDQ65548 RNL65547:RNM65548 RXH65547:RXI65548 SHD65547:SHE65548 SQZ65547:SRA65548 TAV65547:TAW65548 TKR65547:TKS65548 TUN65547:TUO65548 UEJ65547:UEK65548 UOF65547:UOG65548 UYB65547:UYC65548 VHX65547:VHY65548 VRT65547:VRU65548 WBP65547:WBQ65548 WLL65547:WLM65548 WVH65547:WVI65548 IV131083:IW131084 SR131083:SS131084 ACN131083:ACO131084 AMJ131083:AMK131084 AWF131083:AWG131084 BGB131083:BGC131084 BPX131083:BPY131084 BZT131083:BZU131084 CJP131083:CJQ131084 CTL131083:CTM131084 DDH131083:DDI131084 DND131083:DNE131084 DWZ131083:DXA131084 EGV131083:EGW131084 EQR131083:EQS131084 FAN131083:FAO131084 FKJ131083:FKK131084 FUF131083:FUG131084 GEB131083:GEC131084 GNX131083:GNY131084 GXT131083:GXU131084 HHP131083:HHQ131084 HRL131083:HRM131084 IBH131083:IBI131084 ILD131083:ILE131084 IUZ131083:IVA131084 JEV131083:JEW131084 JOR131083:JOS131084 JYN131083:JYO131084 KIJ131083:KIK131084 KSF131083:KSG131084 LCB131083:LCC131084 LLX131083:LLY131084 LVT131083:LVU131084 MFP131083:MFQ131084 MPL131083:MPM131084 MZH131083:MZI131084 NJD131083:NJE131084 NSZ131083:NTA131084 OCV131083:OCW131084 OMR131083:OMS131084 OWN131083:OWO131084 PGJ131083:PGK131084 PQF131083:PQG131084 QAB131083:QAC131084 QJX131083:QJY131084 QTT131083:QTU131084 RDP131083:RDQ131084 RNL131083:RNM131084 RXH131083:RXI131084 SHD131083:SHE131084 SQZ131083:SRA131084 TAV131083:TAW131084 TKR131083:TKS131084 TUN131083:TUO131084 UEJ131083:UEK131084 UOF131083:UOG131084 UYB131083:UYC131084 VHX131083:VHY131084 VRT131083:VRU131084 WBP131083:WBQ131084 WLL131083:WLM131084 WVH131083:WVI131084 IV196619:IW196620 SR196619:SS196620 ACN196619:ACO196620 AMJ196619:AMK196620 AWF196619:AWG196620 BGB196619:BGC196620 BPX196619:BPY196620 BZT196619:BZU196620 CJP196619:CJQ196620 CTL196619:CTM196620 DDH196619:DDI196620 DND196619:DNE196620 DWZ196619:DXA196620 EGV196619:EGW196620 EQR196619:EQS196620 FAN196619:FAO196620 FKJ196619:FKK196620 FUF196619:FUG196620 GEB196619:GEC196620 GNX196619:GNY196620 GXT196619:GXU196620 HHP196619:HHQ196620 HRL196619:HRM196620 IBH196619:IBI196620 ILD196619:ILE196620 IUZ196619:IVA196620 JEV196619:JEW196620 JOR196619:JOS196620 JYN196619:JYO196620 KIJ196619:KIK196620 KSF196619:KSG196620 LCB196619:LCC196620 LLX196619:LLY196620 LVT196619:LVU196620 MFP196619:MFQ196620 MPL196619:MPM196620 MZH196619:MZI196620 NJD196619:NJE196620 NSZ196619:NTA196620 OCV196619:OCW196620 OMR196619:OMS196620 OWN196619:OWO196620 PGJ196619:PGK196620 PQF196619:PQG196620 QAB196619:QAC196620 QJX196619:QJY196620 QTT196619:QTU196620 RDP196619:RDQ196620 RNL196619:RNM196620 RXH196619:RXI196620 SHD196619:SHE196620 SQZ196619:SRA196620 TAV196619:TAW196620 TKR196619:TKS196620 TUN196619:TUO196620 UEJ196619:UEK196620 UOF196619:UOG196620 UYB196619:UYC196620 VHX196619:VHY196620 VRT196619:VRU196620 WBP196619:WBQ196620 WLL196619:WLM196620 WVH196619:WVI196620 IV262155:IW262156 SR262155:SS262156 ACN262155:ACO262156 AMJ262155:AMK262156 AWF262155:AWG262156 BGB262155:BGC262156 BPX262155:BPY262156 BZT262155:BZU262156 CJP262155:CJQ262156 CTL262155:CTM262156 DDH262155:DDI262156 DND262155:DNE262156 DWZ262155:DXA262156 EGV262155:EGW262156 EQR262155:EQS262156 FAN262155:FAO262156 FKJ262155:FKK262156 FUF262155:FUG262156 GEB262155:GEC262156 GNX262155:GNY262156 GXT262155:GXU262156 HHP262155:HHQ262156 HRL262155:HRM262156 IBH262155:IBI262156 ILD262155:ILE262156 IUZ262155:IVA262156 JEV262155:JEW262156 JOR262155:JOS262156 JYN262155:JYO262156 KIJ262155:KIK262156 KSF262155:KSG262156 LCB262155:LCC262156 LLX262155:LLY262156 LVT262155:LVU262156 MFP262155:MFQ262156 MPL262155:MPM262156 MZH262155:MZI262156 NJD262155:NJE262156 NSZ262155:NTA262156 OCV262155:OCW262156 OMR262155:OMS262156 OWN262155:OWO262156 PGJ262155:PGK262156 PQF262155:PQG262156 QAB262155:QAC262156 QJX262155:QJY262156 QTT262155:QTU262156 RDP262155:RDQ262156 RNL262155:RNM262156 RXH262155:RXI262156 SHD262155:SHE262156 SQZ262155:SRA262156 TAV262155:TAW262156 TKR262155:TKS262156 TUN262155:TUO262156 UEJ262155:UEK262156 UOF262155:UOG262156 UYB262155:UYC262156 VHX262155:VHY262156 VRT262155:VRU262156 WBP262155:WBQ262156 WLL262155:WLM262156 WVH262155:WVI262156 IV327691:IW327692 SR327691:SS327692 ACN327691:ACO327692 AMJ327691:AMK327692 AWF327691:AWG327692 BGB327691:BGC327692 BPX327691:BPY327692 BZT327691:BZU327692 CJP327691:CJQ327692 CTL327691:CTM327692 DDH327691:DDI327692 DND327691:DNE327692 DWZ327691:DXA327692 EGV327691:EGW327692 EQR327691:EQS327692 FAN327691:FAO327692 FKJ327691:FKK327692 FUF327691:FUG327692 GEB327691:GEC327692 GNX327691:GNY327692 GXT327691:GXU327692 HHP327691:HHQ327692 HRL327691:HRM327692 IBH327691:IBI327692 ILD327691:ILE327692 IUZ327691:IVA327692 JEV327691:JEW327692 JOR327691:JOS327692 JYN327691:JYO327692 KIJ327691:KIK327692 KSF327691:KSG327692 LCB327691:LCC327692 LLX327691:LLY327692 LVT327691:LVU327692 MFP327691:MFQ327692 MPL327691:MPM327692 MZH327691:MZI327692 NJD327691:NJE327692 NSZ327691:NTA327692 OCV327691:OCW327692 OMR327691:OMS327692 OWN327691:OWO327692 PGJ327691:PGK327692 PQF327691:PQG327692 QAB327691:QAC327692 QJX327691:QJY327692 QTT327691:QTU327692 RDP327691:RDQ327692 RNL327691:RNM327692 RXH327691:RXI327692 SHD327691:SHE327692 SQZ327691:SRA327692 TAV327691:TAW327692 TKR327691:TKS327692 TUN327691:TUO327692 UEJ327691:UEK327692 UOF327691:UOG327692 UYB327691:UYC327692 VHX327691:VHY327692 VRT327691:VRU327692 WBP327691:WBQ327692 WLL327691:WLM327692 WVH327691:WVI327692 IV393227:IW393228 SR393227:SS393228 ACN393227:ACO393228 AMJ393227:AMK393228 AWF393227:AWG393228 BGB393227:BGC393228 BPX393227:BPY393228 BZT393227:BZU393228 CJP393227:CJQ393228 CTL393227:CTM393228 DDH393227:DDI393228 DND393227:DNE393228 DWZ393227:DXA393228 EGV393227:EGW393228 EQR393227:EQS393228 FAN393227:FAO393228 FKJ393227:FKK393228 FUF393227:FUG393228 GEB393227:GEC393228 GNX393227:GNY393228 GXT393227:GXU393228 HHP393227:HHQ393228 HRL393227:HRM393228 IBH393227:IBI393228 ILD393227:ILE393228 IUZ393227:IVA393228 JEV393227:JEW393228 JOR393227:JOS393228 JYN393227:JYO393228 KIJ393227:KIK393228 KSF393227:KSG393228 LCB393227:LCC393228 LLX393227:LLY393228 LVT393227:LVU393228 MFP393227:MFQ393228 MPL393227:MPM393228 MZH393227:MZI393228 NJD393227:NJE393228 NSZ393227:NTA393228 OCV393227:OCW393228 OMR393227:OMS393228 OWN393227:OWO393228 PGJ393227:PGK393228 PQF393227:PQG393228 QAB393227:QAC393228 QJX393227:QJY393228 QTT393227:QTU393228 RDP393227:RDQ393228 RNL393227:RNM393228 RXH393227:RXI393228 SHD393227:SHE393228 SQZ393227:SRA393228 TAV393227:TAW393228 TKR393227:TKS393228 TUN393227:TUO393228 UEJ393227:UEK393228 UOF393227:UOG393228 UYB393227:UYC393228 VHX393227:VHY393228 VRT393227:VRU393228 WBP393227:WBQ393228 WLL393227:WLM393228 WVH393227:WVI393228 IV458763:IW458764 SR458763:SS458764 ACN458763:ACO458764 AMJ458763:AMK458764 AWF458763:AWG458764 BGB458763:BGC458764 BPX458763:BPY458764 BZT458763:BZU458764 CJP458763:CJQ458764 CTL458763:CTM458764 DDH458763:DDI458764 DND458763:DNE458764 DWZ458763:DXA458764 EGV458763:EGW458764 EQR458763:EQS458764 FAN458763:FAO458764 FKJ458763:FKK458764 FUF458763:FUG458764 GEB458763:GEC458764 GNX458763:GNY458764 GXT458763:GXU458764 HHP458763:HHQ458764 HRL458763:HRM458764 IBH458763:IBI458764 ILD458763:ILE458764 IUZ458763:IVA458764 JEV458763:JEW458764 JOR458763:JOS458764 JYN458763:JYO458764 KIJ458763:KIK458764 KSF458763:KSG458764 LCB458763:LCC458764 LLX458763:LLY458764 LVT458763:LVU458764 MFP458763:MFQ458764 MPL458763:MPM458764 MZH458763:MZI458764 NJD458763:NJE458764 NSZ458763:NTA458764 OCV458763:OCW458764 OMR458763:OMS458764 OWN458763:OWO458764 PGJ458763:PGK458764 PQF458763:PQG458764 QAB458763:QAC458764 QJX458763:QJY458764 QTT458763:QTU458764 RDP458763:RDQ458764 RNL458763:RNM458764 RXH458763:RXI458764 SHD458763:SHE458764 SQZ458763:SRA458764 TAV458763:TAW458764 TKR458763:TKS458764 TUN458763:TUO458764 UEJ458763:UEK458764 UOF458763:UOG458764 UYB458763:UYC458764 VHX458763:VHY458764 VRT458763:VRU458764 WBP458763:WBQ458764 WLL458763:WLM458764 WVH458763:WVI458764 IV524299:IW524300 SR524299:SS524300 ACN524299:ACO524300 AMJ524299:AMK524300 AWF524299:AWG524300 BGB524299:BGC524300 BPX524299:BPY524300 BZT524299:BZU524300 CJP524299:CJQ524300 CTL524299:CTM524300 DDH524299:DDI524300 DND524299:DNE524300 DWZ524299:DXA524300 EGV524299:EGW524300 EQR524299:EQS524300 FAN524299:FAO524300 FKJ524299:FKK524300 FUF524299:FUG524300 GEB524299:GEC524300 GNX524299:GNY524300 GXT524299:GXU524300 HHP524299:HHQ524300 HRL524299:HRM524300 IBH524299:IBI524300 ILD524299:ILE524300 IUZ524299:IVA524300 JEV524299:JEW524300 JOR524299:JOS524300 JYN524299:JYO524300 KIJ524299:KIK524300 KSF524299:KSG524300 LCB524299:LCC524300 LLX524299:LLY524300 LVT524299:LVU524300 MFP524299:MFQ524300 MPL524299:MPM524300 MZH524299:MZI524300 NJD524299:NJE524300 NSZ524299:NTA524300 OCV524299:OCW524300 OMR524299:OMS524300 OWN524299:OWO524300 PGJ524299:PGK524300 PQF524299:PQG524300 QAB524299:QAC524300 QJX524299:QJY524300 QTT524299:QTU524300 RDP524299:RDQ524300 RNL524299:RNM524300 RXH524299:RXI524300 SHD524299:SHE524300 SQZ524299:SRA524300 TAV524299:TAW524300 TKR524299:TKS524300 TUN524299:TUO524300 UEJ524299:UEK524300 UOF524299:UOG524300 UYB524299:UYC524300 VHX524299:VHY524300 VRT524299:VRU524300 WBP524299:WBQ524300 WLL524299:WLM524300 WVH524299:WVI524300 IV589835:IW589836 SR589835:SS589836 ACN589835:ACO589836 AMJ589835:AMK589836 AWF589835:AWG589836 BGB589835:BGC589836 BPX589835:BPY589836 BZT589835:BZU589836 CJP589835:CJQ589836 CTL589835:CTM589836 DDH589835:DDI589836 DND589835:DNE589836 DWZ589835:DXA589836 EGV589835:EGW589836 EQR589835:EQS589836 FAN589835:FAO589836 FKJ589835:FKK589836 FUF589835:FUG589836 GEB589835:GEC589836 GNX589835:GNY589836 GXT589835:GXU589836 HHP589835:HHQ589836 HRL589835:HRM589836 IBH589835:IBI589836 ILD589835:ILE589836 IUZ589835:IVA589836 JEV589835:JEW589836 JOR589835:JOS589836 JYN589835:JYO589836 KIJ589835:KIK589836 KSF589835:KSG589836 LCB589835:LCC589836 LLX589835:LLY589836 LVT589835:LVU589836 MFP589835:MFQ589836 MPL589835:MPM589836 MZH589835:MZI589836 NJD589835:NJE589836 NSZ589835:NTA589836 OCV589835:OCW589836 OMR589835:OMS589836 OWN589835:OWO589836 PGJ589835:PGK589836 PQF589835:PQG589836 QAB589835:QAC589836 QJX589835:QJY589836 QTT589835:QTU589836 RDP589835:RDQ589836 RNL589835:RNM589836 RXH589835:RXI589836 SHD589835:SHE589836 SQZ589835:SRA589836 TAV589835:TAW589836 TKR589835:TKS589836 TUN589835:TUO589836 UEJ589835:UEK589836 UOF589835:UOG589836 UYB589835:UYC589836 VHX589835:VHY589836 VRT589835:VRU589836 WBP589835:WBQ589836 WLL589835:WLM589836 WVH589835:WVI589836 IV655371:IW655372 SR655371:SS655372 ACN655371:ACO655372 AMJ655371:AMK655372 AWF655371:AWG655372 BGB655371:BGC655372 BPX655371:BPY655372 BZT655371:BZU655372 CJP655371:CJQ655372 CTL655371:CTM655372 DDH655371:DDI655372 DND655371:DNE655372 DWZ655371:DXA655372 EGV655371:EGW655372 EQR655371:EQS655372 FAN655371:FAO655372 FKJ655371:FKK655372 FUF655371:FUG655372 GEB655371:GEC655372 GNX655371:GNY655372 GXT655371:GXU655372 HHP655371:HHQ655372 HRL655371:HRM655372 IBH655371:IBI655372 ILD655371:ILE655372 IUZ655371:IVA655372 JEV655371:JEW655372 JOR655371:JOS655372 JYN655371:JYO655372 KIJ655371:KIK655372 KSF655371:KSG655372 LCB655371:LCC655372 LLX655371:LLY655372 LVT655371:LVU655372 MFP655371:MFQ655372 MPL655371:MPM655372 MZH655371:MZI655372 NJD655371:NJE655372 NSZ655371:NTA655372 OCV655371:OCW655372 OMR655371:OMS655372 OWN655371:OWO655372 PGJ655371:PGK655372 PQF655371:PQG655372 QAB655371:QAC655372 QJX655371:QJY655372 QTT655371:QTU655372 RDP655371:RDQ655372 RNL655371:RNM655372 RXH655371:RXI655372 SHD655371:SHE655372 SQZ655371:SRA655372 TAV655371:TAW655372 TKR655371:TKS655372 TUN655371:TUO655372 UEJ655371:UEK655372 UOF655371:UOG655372 UYB655371:UYC655372 VHX655371:VHY655372 VRT655371:VRU655372 WBP655371:WBQ655372 WLL655371:WLM655372 WVH655371:WVI655372 IV720907:IW720908 SR720907:SS720908 ACN720907:ACO720908 AMJ720907:AMK720908 AWF720907:AWG720908 BGB720907:BGC720908 BPX720907:BPY720908 BZT720907:BZU720908 CJP720907:CJQ720908 CTL720907:CTM720908 DDH720907:DDI720908 DND720907:DNE720908 DWZ720907:DXA720908 EGV720907:EGW720908 EQR720907:EQS720908 FAN720907:FAO720908 FKJ720907:FKK720908 FUF720907:FUG720908 GEB720907:GEC720908 GNX720907:GNY720908 GXT720907:GXU720908 HHP720907:HHQ720908 HRL720907:HRM720908 IBH720907:IBI720908 ILD720907:ILE720908 IUZ720907:IVA720908 JEV720907:JEW720908 JOR720907:JOS720908 JYN720907:JYO720908 KIJ720907:KIK720908 KSF720907:KSG720908 LCB720907:LCC720908 LLX720907:LLY720908 LVT720907:LVU720908 MFP720907:MFQ720908 MPL720907:MPM720908 MZH720907:MZI720908 NJD720907:NJE720908 NSZ720907:NTA720908 OCV720907:OCW720908 OMR720907:OMS720908 OWN720907:OWO720908 PGJ720907:PGK720908 PQF720907:PQG720908 QAB720907:QAC720908 QJX720907:QJY720908 QTT720907:QTU720908 RDP720907:RDQ720908 RNL720907:RNM720908 RXH720907:RXI720908 SHD720907:SHE720908 SQZ720907:SRA720908 TAV720907:TAW720908 TKR720907:TKS720908 TUN720907:TUO720908 UEJ720907:UEK720908 UOF720907:UOG720908 UYB720907:UYC720908 VHX720907:VHY720908 VRT720907:VRU720908 WBP720907:WBQ720908 WLL720907:WLM720908 WVH720907:WVI720908 IV786443:IW786444 SR786443:SS786444 ACN786443:ACO786444 AMJ786443:AMK786444 AWF786443:AWG786444 BGB786443:BGC786444 BPX786443:BPY786444 BZT786443:BZU786444 CJP786443:CJQ786444 CTL786443:CTM786444 DDH786443:DDI786444 DND786443:DNE786444 DWZ786443:DXA786444 EGV786443:EGW786444 EQR786443:EQS786444 FAN786443:FAO786444 FKJ786443:FKK786444 FUF786443:FUG786444 GEB786443:GEC786444 GNX786443:GNY786444 GXT786443:GXU786444 HHP786443:HHQ786444 HRL786443:HRM786444 IBH786443:IBI786444 ILD786443:ILE786444 IUZ786443:IVA786444 JEV786443:JEW786444 JOR786443:JOS786444 JYN786443:JYO786444 KIJ786443:KIK786444 KSF786443:KSG786444 LCB786443:LCC786444 LLX786443:LLY786444 LVT786443:LVU786444 MFP786443:MFQ786444 MPL786443:MPM786444 MZH786443:MZI786444 NJD786443:NJE786444 NSZ786443:NTA786444 OCV786443:OCW786444 OMR786443:OMS786444 OWN786443:OWO786444 PGJ786443:PGK786444 PQF786443:PQG786444 QAB786443:QAC786444 QJX786443:QJY786444 QTT786443:QTU786444 RDP786443:RDQ786444 RNL786443:RNM786444 RXH786443:RXI786444 SHD786443:SHE786444 SQZ786443:SRA786444 TAV786443:TAW786444 TKR786443:TKS786444 TUN786443:TUO786444 UEJ786443:UEK786444 UOF786443:UOG786444 UYB786443:UYC786444 VHX786443:VHY786444 VRT786443:VRU786444 WBP786443:WBQ786444 WLL786443:WLM786444 WVH786443:WVI786444 IV851979:IW851980 SR851979:SS851980 ACN851979:ACO851980 AMJ851979:AMK851980 AWF851979:AWG851980 BGB851979:BGC851980 BPX851979:BPY851980 BZT851979:BZU851980 CJP851979:CJQ851980 CTL851979:CTM851980 DDH851979:DDI851980 DND851979:DNE851980 DWZ851979:DXA851980 EGV851979:EGW851980 EQR851979:EQS851980 FAN851979:FAO851980 FKJ851979:FKK851980 FUF851979:FUG851980 GEB851979:GEC851980 GNX851979:GNY851980 GXT851979:GXU851980 HHP851979:HHQ851980 HRL851979:HRM851980 IBH851979:IBI851980 ILD851979:ILE851980 IUZ851979:IVA851980 JEV851979:JEW851980 JOR851979:JOS851980 JYN851979:JYO851980 KIJ851979:KIK851980 KSF851979:KSG851980 LCB851979:LCC851980 LLX851979:LLY851980 LVT851979:LVU851980 MFP851979:MFQ851980 MPL851979:MPM851980 MZH851979:MZI851980 NJD851979:NJE851980 NSZ851979:NTA851980 OCV851979:OCW851980 OMR851979:OMS851980 OWN851979:OWO851980 PGJ851979:PGK851980 PQF851979:PQG851980 QAB851979:QAC851980 QJX851979:QJY851980 QTT851979:QTU851980 RDP851979:RDQ851980 RNL851979:RNM851980 RXH851979:RXI851980 SHD851979:SHE851980 SQZ851979:SRA851980 TAV851979:TAW851980 TKR851979:TKS851980 TUN851979:TUO851980 UEJ851979:UEK851980 UOF851979:UOG851980 UYB851979:UYC851980 VHX851979:VHY851980 VRT851979:VRU851980 WBP851979:WBQ851980 WLL851979:WLM851980 WVH851979:WVI851980 IV917515:IW917516 SR917515:SS917516 ACN917515:ACO917516 AMJ917515:AMK917516 AWF917515:AWG917516 BGB917515:BGC917516 BPX917515:BPY917516 BZT917515:BZU917516 CJP917515:CJQ917516 CTL917515:CTM917516 DDH917515:DDI917516 DND917515:DNE917516 DWZ917515:DXA917516 EGV917515:EGW917516 EQR917515:EQS917516 FAN917515:FAO917516 FKJ917515:FKK917516 FUF917515:FUG917516 GEB917515:GEC917516 GNX917515:GNY917516 GXT917515:GXU917516 HHP917515:HHQ917516 HRL917515:HRM917516 IBH917515:IBI917516 ILD917515:ILE917516 IUZ917515:IVA917516 JEV917515:JEW917516 JOR917515:JOS917516 JYN917515:JYO917516 KIJ917515:KIK917516 KSF917515:KSG917516 LCB917515:LCC917516 LLX917515:LLY917516 LVT917515:LVU917516 MFP917515:MFQ917516 MPL917515:MPM917516 MZH917515:MZI917516 NJD917515:NJE917516 NSZ917515:NTA917516 OCV917515:OCW917516 OMR917515:OMS917516 OWN917515:OWO917516 PGJ917515:PGK917516 PQF917515:PQG917516 QAB917515:QAC917516 QJX917515:QJY917516 QTT917515:QTU917516 RDP917515:RDQ917516 RNL917515:RNM917516 RXH917515:RXI917516 SHD917515:SHE917516 SQZ917515:SRA917516 TAV917515:TAW917516 TKR917515:TKS917516 TUN917515:TUO917516 UEJ917515:UEK917516 UOF917515:UOG917516 UYB917515:UYC917516 VHX917515:VHY917516 VRT917515:VRU917516 WBP917515:WBQ917516 WLL917515:WLM917516 WVH917515:WVI917516 IV983051:IW983052 SR983051:SS983052 ACN983051:ACO983052 AMJ983051:AMK983052 AWF983051:AWG983052 BGB983051:BGC983052 BPX983051:BPY983052 BZT983051:BZU983052 CJP983051:CJQ983052 CTL983051:CTM983052 DDH983051:DDI983052 DND983051:DNE983052 DWZ983051:DXA983052 EGV983051:EGW983052 EQR983051:EQS983052 FAN983051:FAO983052 FKJ983051:FKK983052 FUF983051:FUG983052 GEB983051:GEC983052 GNX983051:GNY983052 GXT983051:GXU983052 HHP983051:HHQ983052 HRL983051:HRM983052 IBH983051:IBI983052 ILD983051:ILE983052 IUZ983051:IVA983052 JEV983051:JEW983052 JOR983051:JOS983052 JYN983051:JYO983052 KIJ983051:KIK983052 KSF983051:KSG983052 LCB983051:LCC983052 LLX983051:LLY983052 LVT983051:LVU983052 MFP983051:MFQ983052 MPL983051:MPM983052 MZH983051:MZI983052 NJD983051:NJE983052 NSZ983051:NTA983052 OCV983051:OCW983052 OMR983051:OMS983052 OWN983051:OWO983052 PGJ983051:PGK983052 PQF983051:PQG983052 QAB983051:QAC983052 QJX983051:QJY983052 QTT983051:QTU983052 RDP983051:RDQ983052 RNL983051:RNM983052 RXH983051:RXI983052 SHD983051:SHE983052 SQZ983051:SRA983052 TAV983051:TAW983052 TKR983051:TKS983052 TUN983051:TUO983052 UEJ983051:UEK983052 UOF983051:UOG983052 UYB983051:UYC983052 VHX983051:VHY983052 VRT983051:VRU983052 WBP983051:WBQ983052 WLL983051:WLM983052" xr:uid="{6746CFCB-07C5-4BC4-A7FC-21FD65C2204A}">
      <formula1>$I$7:$M$7</formula1>
    </dataValidation>
    <dataValidation type="list" allowBlank="1" showInputMessage="1" showErrorMessage="1" sqref="IV7:IW7 SR7:SS7 ACN7:ACO7 AMJ7:AMK7 AWF7:AWG7 BGB7:BGC7 BPX7:BPY7 BZT7:BZU7 CJP7:CJQ7 CTL7:CTM7 DDH7:DDI7 DND7:DNE7 DWZ7:DXA7 EGV7:EGW7 EQR7:EQS7 FAN7:FAO7 FKJ7:FKK7 FUF7:FUG7 GEB7:GEC7 GNX7:GNY7 GXT7:GXU7 HHP7:HHQ7 HRL7:HRM7 IBH7:IBI7 ILD7:ILE7 IUZ7:IVA7 JEV7:JEW7 JOR7:JOS7 JYN7:JYO7 KIJ7:KIK7 KSF7:KSG7 LCB7:LCC7 LLX7:LLY7 LVT7:LVU7 MFP7:MFQ7 MPL7:MPM7 MZH7:MZI7 NJD7:NJE7 NSZ7:NTA7 OCV7:OCW7 OMR7:OMS7 OWN7:OWO7 PGJ7:PGK7 PQF7:PQG7 QAB7:QAC7 QJX7:QJY7 QTT7:QTU7 RDP7:RDQ7 RNL7:RNM7 RXH7:RXI7 SHD7:SHE7 SQZ7:SRA7 TAV7:TAW7 TKR7:TKS7 TUN7:TUO7 UEJ7:UEK7 UOF7:UOG7 UYB7:UYC7 VHX7:VHY7 VRT7:VRU7 WBP7:WBQ7 WLL7:WLM7 WVH7:WVI7 IB18:IB32 WVG983057:WVG983071 RX18:RX32 ABT18:ABT32 ALP18:ALP32 AVL18:AVL32 BFH18:BFH32 BPD18:BPD32 BYZ18:BYZ32 CIV18:CIV32 CSR18:CSR32 DCN18:DCN32 DMJ18:DMJ32 DWF18:DWF32 EGB18:EGB32 EPX18:EPX32 EZT18:EZT32 FJP18:FJP32 FTL18:FTL32 GDH18:GDH32 GND18:GND32 GWZ18:GWZ32 HGV18:HGV32 HQR18:HQR32 IAN18:IAN32 IKJ18:IKJ32 IUF18:IUF32 JEB18:JEB32 JNX18:JNX32 JXT18:JXT32 KHP18:KHP32 KRL18:KRL32 LBH18:LBH32 LLD18:LLD32 LUZ18:LUZ32 MEV18:MEV32 MOR18:MOR32 MYN18:MYN32 NIJ18:NIJ32 NSF18:NSF32 OCB18:OCB32 OLX18:OLX32 OVT18:OVT32 PFP18:PFP32 PPL18:PPL32 PZH18:PZH32 QJD18:QJD32 QSZ18:QSZ32 RCV18:RCV32 RMR18:RMR32 RWN18:RWN32 SGJ18:SGJ32 SQF18:SQF32 TAB18:TAB32 TJX18:TJX32 TTT18:TTT32 UDP18:UDP32 UNL18:UNL32 UXH18:UXH32 VHD18:VHD32 VQZ18:VQZ32 WAV18:WAV32 WKR18:WKR32 WUN18:WUN32 E65553:E65567 IN65553:IN65567 SJ65553:SJ65567 ACF65553:ACF65567 AMB65553:AMB65567 AVX65553:AVX65567 BFT65553:BFT65567 BPP65553:BPP65567 BZL65553:BZL65567 CJH65553:CJH65567 CTD65553:CTD65567 DCZ65553:DCZ65567 DMV65553:DMV65567 DWR65553:DWR65567 EGN65553:EGN65567 EQJ65553:EQJ65567 FAF65553:FAF65567 FKB65553:FKB65567 FTX65553:FTX65567 GDT65553:GDT65567 GNP65553:GNP65567 GXL65553:GXL65567 HHH65553:HHH65567 HRD65553:HRD65567 IAZ65553:IAZ65567 IKV65553:IKV65567 IUR65553:IUR65567 JEN65553:JEN65567 JOJ65553:JOJ65567 JYF65553:JYF65567 KIB65553:KIB65567 KRX65553:KRX65567 LBT65553:LBT65567 LLP65553:LLP65567 LVL65553:LVL65567 MFH65553:MFH65567 MPD65553:MPD65567 MYZ65553:MYZ65567 NIV65553:NIV65567 NSR65553:NSR65567 OCN65553:OCN65567 OMJ65553:OMJ65567 OWF65553:OWF65567 PGB65553:PGB65567 PPX65553:PPX65567 PZT65553:PZT65567 QJP65553:QJP65567 QTL65553:QTL65567 RDH65553:RDH65567 RND65553:RND65567 RWZ65553:RWZ65567 SGV65553:SGV65567 SQR65553:SQR65567 TAN65553:TAN65567 TKJ65553:TKJ65567 TUF65553:TUF65567 UEB65553:UEB65567 UNX65553:UNX65567 UXT65553:UXT65567 VHP65553:VHP65567 VRL65553:VRL65567 WBH65553:WBH65567 WLD65553:WLD65567 WUZ65553:WUZ65567 E131089:E131103 IN131089:IN131103 SJ131089:SJ131103 ACF131089:ACF131103 AMB131089:AMB131103 AVX131089:AVX131103 BFT131089:BFT131103 BPP131089:BPP131103 BZL131089:BZL131103 CJH131089:CJH131103 CTD131089:CTD131103 DCZ131089:DCZ131103 DMV131089:DMV131103 DWR131089:DWR131103 EGN131089:EGN131103 EQJ131089:EQJ131103 FAF131089:FAF131103 FKB131089:FKB131103 FTX131089:FTX131103 GDT131089:GDT131103 GNP131089:GNP131103 GXL131089:GXL131103 HHH131089:HHH131103 HRD131089:HRD131103 IAZ131089:IAZ131103 IKV131089:IKV131103 IUR131089:IUR131103 JEN131089:JEN131103 JOJ131089:JOJ131103 JYF131089:JYF131103 KIB131089:KIB131103 KRX131089:KRX131103 LBT131089:LBT131103 LLP131089:LLP131103 LVL131089:LVL131103 MFH131089:MFH131103 MPD131089:MPD131103 MYZ131089:MYZ131103 NIV131089:NIV131103 NSR131089:NSR131103 OCN131089:OCN131103 OMJ131089:OMJ131103 OWF131089:OWF131103 PGB131089:PGB131103 PPX131089:PPX131103 PZT131089:PZT131103 QJP131089:QJP131103 QTL131089:QTL131103 RDH131089:RDH131103 RND131089:RND131103 RWZ131089:RWZ131103 SGV131089:SGV131103 SQR131089:SQR131103 TAN131089:TAN131103 TKJ131089:TKJ131103 TUF131089:TUF131103 UEB131089:UEB131103 UNX131089:UNX131103 UXT131089:UXT131103 VHP131089:VHP131103 VRL131089:VRL131103 WBH131089:WBH131103 WLD131089:WLD131103 WUZ131089:WUZ131103 E196625:E196639 IN196625:IN196639 SJ196625:SJ196639 ACF196625:ACF196639 AMB196625:AMB196639 AVX196625:AVX196639 BFT196625:BFT196639 BPP196625:BPP196639 BZL196625:BZL196639 CJH196625:CJH196639 CTD196625:CTD196639 DCZ196625:DCZ196639 DMV196625:DMV196639 DWR196625:DWR196639 EGN196625:EGN196639 EQJ196625:EQJ196639 FAF196625:FAF196639 FKB196625:FKB196639 FTX196625:FTX196639 GDT196625:GDT196639 GNP196625:GNP196639 GXL196625:GXL196639 HHH196625:HHH196639 HRD196625:HRD196639 IAZ196625:IAZ196639 IKV196625:IKV196639 IUR196625:IUR196639 JEN196625:JEN196639 JOJ196625:JOJ196639 JYF196625:JYF196639 KIB196625:KIB196639 KRX196625:KRX196639 LBT196625:LBT196639 LLP196625:LLP196639 LVL196625:LVL196639 MFH196625:MFH196639 MPD196625:MPD196639 MYZ196625:MYZ196639 NIV196625:NIV196639 NSR196625:NSR196639 OCN196625:OCN196639 OMJ196625:OMJ196639 OWF196625:OWF196639 PGB196625:PGB196639 PPX196625:PPX196639 PZT196625:PZT196639 QJP196625:QJP196639 QTL196625:QTL196639 RDH196625:RDH196639 RND196625:RND196639 RWZ196625:RWZ196639 SGV196625:SGV196639 SQR196625:SQR196639 TAN196625:TAN196639 TKJ196625:TKJ196639 TUF196625:TUF196639 UEB196625:UEB196639 UNX196625:UNX196639 UXT196625:UXT196639 VHP196625:VHP196639 VRL196625:VRL196639 WBH196625:WBH196639 WLD196625:WLD196639 WUZ196625:WUZ196639 E262161:E262175 IN262161:IN262175 SJ262161:SJ262175 ACF262161:ACF262175 AMB262161:AMB262175 AVX262161:AVX262175 BFT262161:BFT262175 BPP262161:BPP262175 BZL262161:BZL262175 CJH262161:CJH262175 CTD262161:CTD262175 DCZ262161:DCZ262175 DMV262161:DMV262175 DWR262161:DWR262175 EGN262161:EGN262175 EQJ262161:EQJ262175 FAF262161:FAF262175 FKB262161:FKB262175 FTX262161:FTX262175 GDT262161:GDT262175 GNP262161:GNP262175 GXL262161:GXL262175 HHH262161:HHH262175 HRD262161:HRD262175 IAZ262161:IAZ262175 IKV262161:IKV262175 IUR262161:IUR262175 JEN262161:JEN262175 JOJ262161:JOJ262175 JYF262161:JYF262175 KIB262161:KIB262175 KRX262161:KRX262175 LBT262161:LBT262175 LLP262161:LLP262175 LVL262161:LVL262175 MFH262161:MFH262175 MPD262161:MPD262175 MYZ262161:MYZ262175 NIV262161:NIV262175 NSR262161:NSR262175 OCN262161:OCN262175 OMJ262161:OMJ262175 OWF262161:OWF262175 PGB262161:PGB262175 PPX262161:PPX262175 PZT262161:PZT262175 QJP262161:QJP262175 QTL262161:QTL262175 RDH262161:RDH262175 RND262161:RND262175 RWZ262161:RWZ262175 SGV262161:SGV262175 SQR262161:SQR262175 TAN262161:TAN262175 TKJ262161:TKJ262175 TUF262161:TUF262175 UEB262161:UEB262175 UNX262161:UNX262175 UXT262161:UXT262175 VHP262161:VHP262175 VRL262161:VRL262175 WBH262161:WBH262175 WLD262161:WLD262175 WUZ262161:WUZ262175 E327697:E327711 IN327697:IN327711 SJ327697:SJ327711 ACF327697:ACF327711 AMB327697:AMB327711 AVX327697:AVX327711 BFT327697:BFT327711 BPP327697:BPP327711 BZL327697:BZL327711 CJH327697:CJH327711 CTD327697:CTD327711 DCZ327697:DCZ327711 DMV327697:DMV327711 DWR327697:DWR327711 EGN327697:EGN327711 EQJ327697:EQJ327711 FAF327697:FAF327711 FKB327697:FKB327711 FTX327697:FTX327711 GDT327697:GDT327711 GNP327697:GNP327711 GXL327697:GXL327711 HHH327697:HHH327711 HRD327697:HRD327711 IAZ327697:IAZ327711 IKV327697:IKV327711 IUR327697:IUR327711 JEN327697:JEN327711 JOJ327697:JOJ327711 JYF327697:JYF327711 KIB327697:KIB327711 KRX327697:KRX327711 LBT327697:LBT327711 LLP327697:LLP327711 LVL327697:LVL327711 MFH327697:MFH327711 MPD327697:MPD327711 MYZ327697:MYZ327711 NIV327697:NIV327711 NSR327697:NSR327711 OCN327697:OCN327711 OMJ327697:OMJ327711 OWF327697:OWF327711 PGB327697:PGB327711 PPX327697:PPX327711 PZT327697:PZT327711 QJP327697:QJP327711 QTL327697:QTL327711 RDH327697:RDH327711 RND327697:RND327711 RWZ327697:RWZ327711 SGV327697:SGV327711 SQR327697:SQR327711 TAN327697:TAN327711 TKJ327697:TKJ327711 TUF327697:TUF327711 UEB327697:UEB327711 UNX327697:UNX327711 UXT327697:UXT327711 VHP327697:VHP327711 VRL327697:VRL327711 WBH327697:WBH327711 WLD327697:WLD327711 WUZ327697:WUZ327711 E393233:E393247 IN393233:IN393247 SJ393233:SJ393247 ACF393233:ACF393247 AMB393233:AMB393247 AVX393233:AVX393247 BFT393233:BFT393247 BPP393233:BPP393247 BZL393233:BZL393247 CJH393233:CJH393247 CTD393233:CTD393247 DCZ393233:DCZ393247 DMV393233:DMV393247 DWR393233:DWR393247 EGN393233:EGN393247 EQJ393233:EQJ393247 FAF393233:FAF393247 FKB393233:FKB393247 FTX393233:FTX393247 GDT393233:GDT393247 GNP393233:GNP393247 GXL393233:GXL393247 HHH393233:HHH393247 HRD393233:HRD393247 IAZ393233:IAZ393247 IKV393233:IKV393247 IUR393233:IUR393247 JEN393233:JEN393247 JOJ393233:JOJ393247 JYF393233:JYF393247 KIB393233:KIB393247 KRX393233:KRX393247 LBT393233:LBT393247 LLP393233:LLP393247 LVL393233:LVL393247 MFH393233:MFH393247 MPD393233:MPD393247 MYZ393233:MYZ393247 NIV393233:NIV393247 NSR393233:NSR393247 OCN393233:OCN393247 OMJ393233:OMJ393247 OWF393233:OWF393247 PGB393233:PGB393247 PPX393233:PPX393247 PZT393233:PZT393247 QJP393233:QJP393247 QTL393233:QTL393247 RDH393233:RDH393247 RND393233:RND393247 RWZ393233:RWZ393247 SGV393233:SGV393247 SQR393233:SQR393247 TAN393233:TAN393247 TKJ393233:TKJ393247 TUF393233:TUF393247 UEB393233:UEB393247 UNX393233:UNX393247 UXT393233:UXT393247 VHP393233:VHP393247 VRL393233:VRL393247 WBH393233:WBH393247 WLD393233:WLD393247 WUZ393233:WUZ393247 E458769:E458783 IN458769:IN458783 SJ458769:SJ458783 ACF458769:ACF458783 AMB458769:AMB458783 AVX458769:AVX458783 BFT458769:BFT458783 BPP458769:BPP458783 BZL458769:BZL458783 CJH458769:CJH458783 CTD458769:CTD458783 DCZ458769:DCZ458783 DMV458769:DMV458783 DWR458769:DWR458783 EGN458769:EGN458783 EQJ458769:EQJ458783 FAF458769:FAF458783 FKB458769:FKB458783 FTX458769:FTX458783 GDT458769:GDT458783 GNP458769:GNP458783 GXL458769:GXL458783 HHH458769:HHH458783 HRD458769:HRD458783 IAZ458769:IAZ458783 IKV458769:IKV458783 IUR458769:IUR458783 JEN458769:JEN458783 JOJ458769:JOJ458783 JYF458769:JYF458783 KIB458769:KIB458783 KRX458769:KRX458783 LBT458769:LBT458783 LLP458769:LLP458783 LVL458769:LVL458783 MFH458769:MFH458783 MPD458769:MPD458783 MYZ458769:MYZ458783 NIV458769:NIV458783 NSR458769:NSR458783 OCN458769:OCN458783 OMJ458769:OMJ458783 OWF458769:OWF458783 PGB458769:PGB458783 PPX458769:PPX458783 PZT458769:PZT458783 QJP458769:QJP458783 QTL458769:QTL458783 RDH458769:RDH458783 RND458769:RND458783 RWZ458769:RWZ458783 SGV458769:SGV458783 SQR458769:SQR458783 TAN458769:TAN458783 TKJ458769:TKJ458783 TUF458769:TUF458783 UEB458769:UEB458783 UNX458769:UNX458783 UXT458769:UXT458783 VHP458769:VHP458783 VRL458769:VRL458783 WBH458769:WBH458783 WLD458769:WLD458783 WUZ458769:WUZ458783 E524305:E524319 IN524305:IN524319 SJ524305:SJ524319 ACF524305:ACF524319 AMB524305:AMB524319 AVX524305:AVX524319 BFT524305:BFT524319 BPP524305:BPP524319 BZL524305:BZL524319 CJH524305:CJH524319 CTD524305:CTD524319 DCZ524305:DCZ524319 DMV524305:DMV524319 DWR524305:DWR524319 EGN524305:EGN524319 EQJ524305:EQJ524319 FAF524305:FAF524319 FKB524305:FKB524319 FTX524305:FTX524319 GDT524305:GDT524319 GNP524305:GNP524319 GXL524305:GXL524319 HHH524305:HHH524319 HRD524305:HRD524319 IAZ524305:IAZ524319 IKV524305:IKV524319 IUR524305:IUR524319 JEN524305:JEN524319 JOJ524305:JOJ524319 JYF524305:JYF524319 KIB524305:KIB524319 KRX524305:KRX524319 LBT524305:LBT524319 LLP524305:LLP524319 LVL524305:LVL524319 MFH524305:MFH524319 MPD524305:MPD524319 MYZ524305:MYZ524319 NIV524305:NIV524319 NSR524305:NSR524319 OCN524305:OCN524319 OMJ524305:OMJ524319 OWF524305:OWF524319 PGB524305:PGB524319 PPX524305:PPX524319 PZT524305:PZT524319 QJP524305:QJP524319 QTL524305:QTL524319 RDH524305:RDH524319 RND524305:RND524319 RWZ524305:RWZ524319 SGV524305:SGV524319 SQR524305:SQR524319 TAN524305:TAN524319 TKJ524305:TKJ524319 TUF524305:TUF524319 UEB524305:UEB524319 UNX524305:UNX524319 UXT524305:UXT524319 VHP524305:VHP524319 VRL524305:VRL524319 WBH524305:WBH524319 WLD524305:WLD524319 WUZ524305:WUZ524319 E589841:E589855 IN589841:IN589855 SJ589841:SJ589855 ACF589841:ACF589855 AMB589841:AMB589855 AVX589841:AVX589855 BFT589841:BFT589855 BPP589841:BPP589855 BZL589841:BZL589855 CJH589841:CJH589855 CTD589841:CTD589855 DCZ589841:DCZ589855 DMV589841:DMV589855 DWR589841:DWR589855 EGN589841:EGN589855 EQJ589841:EQJ589855 FAF589841:FAF589855 FKB589841:FKB589855 FTX589841:FTX589855 GDT589841:GDT589855 GNP589841:GNP589855 GXL589841:GXL589855 HHH589841:HHH589855 HRD589841:HRD589855 IAZ589841:IAZ589855 IKV589841:IKV589855 IUR589841:IUR589855 JEN589841:JEN589855 JOJ589841:JOJ589855 JYF589841:JYF589855 KIB589841:KIB589855 KRX589841:KRX589855 LBT589841:LBT589855 LLP589841:LLP589855 LVL589841:LVL589855 MFH589841:MFH589855 MPD589841:MPD589855 MYZ589841:MYZ589855 NIV589841:NIV589855 NSR589841:NSR589855 OCN589841:OCN589855 OMJ589841:OMJ589855 OWF589841:OWF589855 PGB589841:PGB589855 PPX589841:PPX589855 PZT589841:PZT589855 QJP589841:QJP589855 QTL589841:QTL589855 RDH589841:RDH589855 RND589841:RND589855 RWZ589841:RWZ589855 SGV589841:SGV589855 SQR589841:SQR589855 TAN589841:TAN589855 TKJ589841:TKJ589855 TUF589841:TUF589855 UEB589841:UEB589855 UNX589841:UNX589855 UXT589841:UXT589855 VHP589841:VHP589855 VRL589841:VRL589855 WBH589841:WBH589855 WLD589841:WLD589855 WUZ589841:WUZ589855 E655377:E655391 IN655377:IN655391 SJ655377:SJ655391 ACF655377:ACF655391 AMB655377:AMB655391 AVX655377:AVX655391 BFT655377:BFT655391 BPP655377:BPP655391 BZL655377:BZL655391 CJH655377:CJH655391 CTD655377:CTD655391 DCZ655377:DCZ655391 DMV655377:DMV655391 DWR655377:DWR655391 EGN655377:EGN655391 EQJ655377:EQJ655391 FAF655377:FAF655391 FKB655377:FKB655391 FTX655377:FTX655391 GDT655377:GDT655391 GNP655377:GNP655391 GXL655377:GXL655391 HHH655377:HHH655391 HRD655377:HRD655391 IAZ655377:IAZ655391 IKV655377:IKV655391 IUR655377:IUR655391 JEN655377:JEN655391 JOJ655377:JOJ655391 JYF655377:JYF655391 KIB655377:KIB655391 KRX655377:KRX655391 LBT655377:LBT655391 LLP655377:LLP655391 LVL655377:LVL655391 MFH655377:MFH655391 MPD655377:MPD655391 MYZ655377:MYZ655391 NIV655377:NIV655391 NSR655377:NSR655391 OCN655377:OCN655391 OMJ655377:OMJ655391 OWF655377:OWF655391 PGB655377:PGB655391 PPX655377:PPX655391 PZT655377:PZT655391 QJP655377:QJP655391 QTL655377:QTL655391 RDH655377:RDH655391 RND655377:RND655391 RWZ655377:RWZ655391 SGV655377:SGV655391 SQR655377:SQR655391 TAN655377:TAN655391 TKJ655377:TKJ655391 TUF655377:TUF655391 UEB655377:UEB655391 UNX655377:UNX655391 UXT655377:UXT655391 VHP655377:VHP655391 VRL655377:VRL655391 WBH655377:WBH655391 WLD655377:WLD655391 WUZ655377:WUZ655391 E720913:E720927 IN720913:IN720927 SJ720913:SJ720927 ACF720913:ACF720927 AMB720913:AMB720927 AVX720913:AVX720927 BFT720913:BFT720927 BPP720913:BPP720927 BZL720913:BZL720927 CJH720913:CJH720927 CTD720913:CTD720927 DCZ720913:DCZ720927 DMV720913:DMV720927 DWR720913:DWR720927 EGN720913:EGN720927 EQJ720913:EQJ720927 FAF720913:FAF720927 FKB720913:FKB720927 FTX720913:FTX720927 GDT720913:GDT720927 GNP720913:GNP720927 GXL720913:GXL720927 HHH720913:HHH720927 HRD720913:HRD720927 IAZ720913:IAZ720927 IKV720913:IKV720927 IUR720913:IUR720927 JEN720913:JEN720927 JOJ720913:JOJ720927 JYF720913:JYF720927 KIB720913:KIB720927 KRX720913:KRX720927 LBT720913:LBT720927 LLP720913:LLP720927 LVL720913:LVL720927 MFH720913:MFH720927 MPD720913:MPD720927 MYZ720913:MYZ720927 NIV720913:NIV720927 NSR720913:NSR720927 OCN720913:OCN720927 OMJ720913:OMJ720927 OWF720913:OWF720927 PGB720913:PGB720927 PPX720913:PPX720927 PZT720913:PZT720927 QJP720913:QJP720927 QTL720913:QTL720927 RDH720913:RDH720927 RND720913:RND720927 RWZ720913:RWZ720927 SGV720913:SGV720927 SQR720913:SQR720927 TAN720913:TAN720927 TKJ720913:TKJ720927 TUF720913:TUF720927 UEB720913:UEB720927 UNX720913:UNX720927 UXT720913:UXT720927 VHP720913:VHP720927 VRL720913:VRL720927 WBH720913:WBH720927 WLD720913:WLD720927 WUZ720913:WUZ720927 E786449:E786463 IN786449:IN786463 SJ786449:SJ786463 ACF786449:ACF786463 AMB786449:AMB786463 AVX786449:AVX786463 BFT786449:BFT786463 BPP786449:BPP786463 BZL786449:BZL786463 CJH786449:CJH786463 CTD786449:CTD786463 DCZ786449:DCZ786463 DMV786449:DMV786463 DWR786449:DWR786463 EGN786449:EGN786463 EQJ786449:EQJ786463 FAF786449:FAF786463 FKB786449:FKB786463 FTX786449:FTX786463 GDT786449:GDT786463 GNP786449:GNP786463 GXL786449:GXL786463 HHH786449:HHH786463 HRD786449:HRD786463 IAZ786449:IAZ786463 IKV786449:IKV786463 IUR786449:IUR786463 JEN786449:JEN786463 JOJ786449:JOJ786463 JYF786449:JYF786463 KIB786449:KIB786463 KRX786449:KRX786463 LBT786449:LBT786463 LLP786449:LLP786463 LVL786449:LVL786463 MFH786449:MFH786463 MPD786449:MPD786463 MYZ786449:MYZ786463 NIV786449:NIV786463 NSR786449:NSR786463 OCN786449:OCN786463 OMJ786449:OMJ786463 OWF786449:OWF786463 PGB786449:PGB786463 PPX786449:PPX786463 PZT786449:PZT786463 QJP786449:QJP786463 QTL786449:QTL786463 RDH786449:RDH786463 RND786449:RND786463 RWZ786449:RWZ786463 SGV786449:SGV786463 SQR786449:SQR786463 TAN786449:TAN786463 TKJ786449:TKJ786463 TUF786449:TUF786463 UEB786449:UEB786463 UNX786449:UNX786463 UXT786449:UXT786463 VHP786449:VHP786463 VRL786449:VRL786463 WBH786449:WBH786463 WLD786449:WLD786463 WUZ786449:WUZ786463 E851985:E851999 IN851985:IN851999 SJ851985:SJ851999 ACF851985:ACF851999 AMB851985:AMB851999 AVX851985:AVX851999 BFT851985:BFT851999 BPP851985:BPP851999 BZL851985:BZL851999 CJH851985:CJH851999 CTD851985:CTD851999 DCZ851985:DCZ851999 DMV851985:DMV851999 DWR851985:DWR851999 EGN851985:EGN851999 EQJ851985:EQJ851999 FAF851985:FAF851999 FKB851985:FKB851999 FTX851985:FTX851999 GDT851985:GDT851999 GNP851985:GNP851999 GXL851985:GXL851999 HHH851985:HHH851999 HRD851985:HRD851999 IAZ851985:IAZ851999 IKV851985:IKV851999 IUR851985:IUR851999 JEN851985:JEN851999 JOJ851985:JOJ851999 JYF851985:JYF851999 KIB851985:KIB851999 KRX851985:KRX851999 LBT851985:LBT851999 LLP851985:LLP851999 LVL851985:LVL851999 MFH851985:MFH851999 MPD851985:MPD851999 MYZ851985:MYZ851999 NIV851985:NIV851999 NSR851985:NSR851999 OCN851985:OCN851999 OMJ851985:OMJ851999 OWF851985:OWF851999 PGB851985:PGB851999 PPX851985:PPX851999 PZT851985:PZT851999 QJP851985:QJP851999 QTL851985:QTL851999 RDH851985:RDH851999 RND851985:RND851999 RWZ851985:RWZ851999 SGV851985:SGV851999 SQR851985:SQR851999 TAN851985:TAN851999 TKJ851985:TKJ851999 TUF851985:TUF851999 UEB851985:UEB851999 UNX851985:UNX851999 UXT851985:UXT851999 VHP851985:VHP851999 VRL851985:VRL851999 WBH851985:WBH851999 WLD851985:WLD851999 WUZ851985:WUZ851999 E917521:E917535 IN917521:IN917535 SJ917521:SJ917535 ACF917521:ACF917535 AMB917521:AMB917535 AVX917521:AVX917535 BFT917521:BFT917535 BPP917521:BPP917535 BZL917521:BZL917535 CJH917521:CJH917535 CTD917521:CTD917535 DCZ917521:DCZ917535 DMV917521:DMV917535 DWR917521:DWR917535 EGN917521:EGN917535 EQJ917521:EQJ917535 FAF917521:FAF917535 FKB917521:FKB917535 FTX917521:FTX917535 GDT917521:GDT917535 GNP917521:GNP917535 GXL917521:GXL917535 HHH917521:HHH917535 HRD917521:HRD917535 IAZ917521:IAZ917535 IKV917521:IKV917535 IUR917521:IUR917535 JEN917521:JEN917535 JOJ917521:JOJ917535 JYF917521:JYF917535 KIB917521:KIB917535 KRX917521:KRX917535 LBT917521:LBT917535 LLP917521:LLP917535 LVL917521:LVL917535 MFH917521:MFH917535 MPD917521:MPD917535 MYZ917521:MYZ917535 NIV917521:NIV917535 NSR917521:NSR917535 OCN917521:OCN917535 OMJ917521:OMJ917535 OWF917521:OWF917535 PGB917521:PGB917535 PPX917521:PPX917535 PZT917521:PZT917535 QJP917521:QJP917535 QTL917521:QTL917535 RDH917521:RDH917535 RND917521:RND917535 RWZ917521:RWZ917535 SGV917521:SGV917535 SQR917521:SQR917535 TAN917521:TAN917535 TKJ917521:TKJ917535 TUF917521:TUF917535 UEB917521:UEB917535 UNX917521:UNX917535 UXT917521:UXT917535 VHP917521:VHP917535 VRL917521:VRL917535 WBH917521:WBH917535 WLD917521:WLD917535 WUZ917521:WUZ917535 E983057:E983071 IN983057:IN983071 SJ983057:SJ983071 ACF983057:ACF983071 AMB983057:AMB983071 AVX983057:AVX983071 BFT983057:BFT983071 BPP983057:BPP983071 BZL983057:BZL983071 CJH983057:CJH983071 CTD983057:CTD983071 DCZ983057:DCZ983071 DMV983057:DMV983071 DWR983057:DWR983071 EGN983057:EGN983071 EQJ983057:EQJ983071 FAF983057:FAF983071 FKB983057:FKB983071 FTX983057:FTX983071 GDT983057:GDT983071 GNP983057:GNP983071 GXL983057:GXL983071 HHH983057:HHH983071 HRD983057:HRD983071 IAZ983057:IAZ983071 IKV983057:IKV983071 IUR983057:IUR983071 JEN983057:JEN983071 JOJ983057:JOJ983071 JYF983057:JYF983071 KIB983057:KIB983071 KRX983057:KRX983071 LBT983057:LBT983071 LLP983057:LLP983071 LVL983057:LVL983071 MFH983057:MFH983071 MPD983057:MPD983071 MYZ983057:MYZ983071 NIV983057:NIV983071 NSR983057:NSR983071 OCN983057:OCN983071 OMJ983057:OMJ983071 OWF983057:OWF983071 PGB983057:PGB983071 PPX983057:PPX983071 PZT983057:PZT983071 QJP983057:QJP983071 QTL983057:QTL983071 RDH983057:RDH983071 RND983057:RND983071 RWZ983057:RWZ983071 SGV983057:SGV983071 SQR983057:SQR983071 TAN983057:TAN983071 TKJ983057:TKJ983071 TUF983057:TUF983071 UEB983057:UEB983071 UNX983057:UNX983071 UXT983057:UXT983071 VHP983057:VHP983071 VRL983057:VRL983071 WBH983057:WBH983071 WLD983057:WLD983071 WUZ983057:WUZ983071 II18:II32 SE18:SE32 ACA18:ACA32 ALW18:ALW32 AVS18:AVS32 BFO18:BFO32 BPK18:BPK32 BZG18:BZG32 CJC18:CJC32 CSY18:CSY32 DCU18:DCU32 DMQ18:DMQ32 DWM18:DWM32 EGI18:EGI32 EQE18:EQE32 FAA18:FAA32 FJW18:FJW32 FTS18:FTS32 GDO18:GDO32 GNK18:GNK32 GXG18:GXG32 HHC18:HHC32 HQY18:HQY32 IAU18:IAU32 IKQ18:IKQ32 IUM18:IUM32 JEI18:JEI32 JOE18:JOE32 JYA18:JYA32 KHW18:KHW32 KRS18:KRS32 LBO18:LBO32 LLK18:LLK32 LVG18:LVG32 MFC18:MFC32 MOY18:MOY32 MYU18:MYU32 NIQ18:NIQ32 NSM18:NSM32 OCI18:OCI32 OME18:OME32 OWA18:OWA32 PFW18:PFW32 PPS18:PPS32 PZO18:PZO32 QJK18:QJK32 QTG18:QTG32 RDC18:RDC32 RMY18:RMY32 RWU18:RWU32 SGQ18:SGQ32 SQM18:SQM32 TAI18:TAI32 TKE18:TKE32 TUA18:TUA32 UDW18:UDW32 UNS18:UNS32 UXO18:UXO32 VHK18:VHK32 VRG18:VRG32 WBC18:WBC32 WKY18:WKY32 WUU18:WUU32 IU65553:IU65567 SQ65553:SQ65567 ACM65553:ACM65567 AMI65553:AMI65567 AWE65553:AWE65567 BGA65553:BGA65567 BPW65553:BPW65567 BZS65553:BZS65567 CJO65553:CJO65567 CTK65553:CTK65567 DDG65553:DDG65567 DNC65553:DNC65567 DWY65553:DWY65567 EGU65553:EGU65567 EQQ65553:EQQ65567 FAM65553:FAM65567 FKI65553:FKI65567 FUE65553:FUE65567 GEA65553:GEA65567 GNW65553:GNW65567 GXS65553:GXS65567 HHO65553:HHO65567 HRK65553:HRK65567 IBG65553:IBG65567 ILC65553:ILC65567 IUY65553:IUY65567 JEU65553:JEU65567 JOQ65553:JOQ65567 JYM65553:JYM65567 KII65553:KII65567 KSE65553:KSE65567 LCA65553:LCA65567 LLW65553:LLW65567 LVS65553:LVS65567 MFO65553:MFO65567 MPK65553:MPK65567 MZG65553:MZG65567 NJC65553:NJC65567 NSY65553:NSY65567 OCU65553:OCU65567 OMQ65553:OMQ65567 OWM65553:OWM65567 PGI65553:PGI65567 PQE65553:PQE65567 QAA65553:QAA65567 QJW65553:QJW65567 QTS65553:QTS65567 RDO65553:RDO65567 RNK65553:RNK65567 RXG65553:RXG65567 SHC65553:SHC65567 SQY65553:SQY65567 TAU65553:TAU65567 TKQ65553:TKQ65567 TUM65553:TUM65567 UEI65553:UEI65567 UOE65553:UOE65567 UYA65553:UYA65567 VHW65553:VHW65567 VRS65553:VRS65567 WBO65553:WBO65567 WLK65553:WLK65567 WVG65553:WVG65567 IU131089:IU131103 SQ131089:SQ131103 ACM131089:ACM131103 AMI131089:AMI131103 AWE131089:AWE131103 BGA131089:BGA131103 BPW131089:BPW131103 BZS131089:BZS131103 CJO131089:CJO131103 CTK131089:CTK131103 DDG131089:DDG131103 DNC131089:DNC131103 DWY131089:DWY131103 EGU131089:EGU131103 EQQ131089:EQQ131103 FAM131089:FAM131103 FKI131089:FKI131103 FUE131089:FUE131103 GEA131089:GEA131103 GNW131089:GNW131103 GXS131089:GXS131103 HHO131089:HHO131103 HRK131089:HRK131103 IBG131089:IBG131103 ILC131089:ILC131103 IUY131089:IUY131103 JEU131089:JEU131103 JOQ131089:JOQ131103 JYM131089:JYM131103 KII131089:KII131103 KSE131089:KSE131103 LCA131089:LCA131103 LLW131089:LLW131103 LVS131089:LVS131103 MFO131089:MFO131103 MPK131089:MPK131103 MZG131089:MZG131103 NJC131089:NJC131103 NSY131089:NSY131103 OCU131089:OCU131103 OMQ131089:OMQ131103 OWM131089:OWM131103 PGI131089:PGI131103 PQE131089:PQE131103 QAA131089:QAA131103 QJW131089:QJW131103 QTS131089:QTS131103 RDO131089:RDO131103 RNK131089:RNK131103 RXG131089:RXG131103 SHC131089:SHC131103 SQY131089:SQY131103 TAU131089:TAU131103 TKQ131089:TKQ131103 TUM131089:TUM131103 UEI131089:UEI131103 UOE131089:UOE131103 UYA131089:UYA131103 VHW131089:VHW131103 VRS131089:VRS131103 WBO131089:WBO131103 WLK131089:WLK131103 WVG131089:WVG131103 IU196625:IU196639 SQ196625:SQ196639 ACM196625:ACM196639 AMI196625:AMI196639 AWE196625:AWE196639 BGA196625:BGA196639 BPW196625:BPW196639 BZS196625:BZS196639 CJO196625:CJO196639 CTK196625:CTK196639 DDG196625:DDG196639 DNC196625:DNC196639 DWY196625:DWY196639 EGU196625:EGU196639 EQQ196625:EQQ196639 FAM196625:FAM196639 FKI196625:FKI196639 FUE196625:FUE196639 GEA196625:GEA196639 GNW196625:GNW196639 GXS196625:GXS196639 HHO196625:HHO196639 HRK196625:HRK196639 IBG196625:IBG196639 ILC196625:ILC196639 IUY196625:IUY196639 JEU196625:JEU196639 JOQ196625:JOQ196639 JYM196625:JYM196639 KII196625:KII196639 KSE196625:KSE196639 LCA196625:LCA196639 LLW196625:LLW196639 LVS196625:LVS196639 MFO196625:MFO196639 MPK196625:MPK196639 MZG196625:MZG196639 NJC196625:NJC196639 NSY196625:NSY196639 OCU196625:OCU196639 OMQ196625:OMQ196639 OWM196625:OWM196639 PGI196625:PGI196639 PQE196625:PQE196639 QAA196625:QAA196639 QJW196625:QJW196639 QTS196625:QTS196639 RDO196625:RDO196639 RNK196625:RNK196639 RXG196625:RXG196639 SHC196625:SHC196639 SQY196625:SQY196639 TAU196625:TAU196639 TKQ196625:TKQ196639 TUM196625:TUM196639 UEI196625:UEI196639 UOE196625:UOE196639 UYA196625:UYA196639 VHW196625:VHW196639 VRS196625:VRS196639 WBO196625:WBO196639 WLK196625:WLK196639 WVG196625:WVG196639 IU262161:IU262175 SQ262161:SQ262175 ACM262161:ACM262175 AMI262161:AMI262175 AWE262161:AWE262175 BGA262161:BGA262175 BPW262161:BPW262175 BZS262161:BZS262175 CJO262161:CJO262175 CTK262161:CTK262175 DDG262161:DDG262175 DNC262161:DNC262175 DWY262161:DWY262175 EGU262161:EGU262175 EQQ262161:EQQ262175 FAM262161:FAM262175 FKI262161:FKI262175 FUE262161:FUE262175 GEA262161:GEA262175 GNW262161:GNW262175 GXS262161:GXS262175 HHO262161:HHO262175 HRK262161:HRK262175 IBG262161:IBG262175 ILC262161:ILC262175 IUY262161:IUY262175 JEU262161:JEU262175 JOQ262161:JOQ262175 JYM262161:JYM262175 KII262161:KII262175 KSE262161:KSE262175 LCA262161:LCA262175 LLW262161:LLW262175 LVS262161:LVS262175 MFO262161:MFO262175 MPK262161:MPK262175 MZG262161:MZG262175 NJC262161:NJC262175 NSY262161:NSY262175 OCU262161:OCU262175 OMQ262161:OMQ262175 OWM262161:OWM262175 PGI262161:PGI262175 PQE262161:PQE262175 QAA262161:QAA262175 QJW262161:QJW262175 QTS262161:QTS262175 RDO262161:RDO262175 RNK262161:RNK262175 RXG262161:RXG262175 SHC262161:SHC262175 SQY262161:SQY262175 TAU262161:TAU262175 TKQ262161:TKQ262175 TUM262161:TUM262175 UEI262161:UEI262175 UOE262161:UOE262175 UYA262161:UYA262175 VHW262161:VHW262175 VRS262161:VRS262175 WBO262161:WBO262175 WLK262161:WLK262175 WVG262161:WVG262175 IU327697:IU327711 SQ327697:SQ327711 ACM327697:ACM327711 AMI327697:AMI327711 AWE327697:AWE327711 BGA327697:BGA327711 BPW327697:BPW327711 BZS327697:BZS327711 CJO327697:CJO327711 CTK327697:CTK327711 DDG327697:DDG327711 DNC327697:DNC327711 DWY327697:DWY327711 EGU327697:EGU327711 EQQ327697:EQQ327711 FAM327697:FAM327711 FKI327697:FKI327711 FUE327697:FUE327711 GEA327697:GEA327711 GNW327697:GNW327711 GXS327697:GXS327711 HHO327697:HHO327711 HRK327697:HRK327711 IBG327697:IBG327711 ILC327697:ILC327711 IUY327697:IUY327711 JEU327697:JEU327711 JOQ327697:JOQ327711 JYM327697:JYM327711 KII327697:KII327711 KSE327697:KSE327711 LCA327697:LCA327711 LLW327697:LLW327711 LVS327697:LVS327711 MFO327697:MFO327711 MPK327697:MPK327711 MZG327697:MZG327711 NJC327697:NJC327711 NSY327697:NSY327711 OCU327697:OCU327711 OMQ327697:OMQ327711 OWM327697:OWM327711 PGI327697:PGI327711 PQE327697:PQE327711 QAA327697:QAA327711 QJW327697:QJW327711 QTS327697:QTS327711 RDO327697:RDO327711 RNK327697:RNK327711 RXG327697:RXG327711 SHC327697:SHC327711 SQY327697:SQY327711 TAU327697:TAU327711 TKQ327697:TKQ327711 TUM327697:TUM327711 UEI327697:UEI327711 UOE327697:UOE327711 UYA327697:UYA327711 VHW327697:VHW327711 VRS327697:VRS327711 WBO327697:WBO327711 WLK327697:WLK327711 WVG327697:WVG327711 IU393233:IU393247 SQ393233:SQ393247 ACM393233:ACM393247 AMI393233:AMI393247 AWE393233:AWE393247 BGA393233:BGA393247 BPW393233:BPW393247 BZS393233:BZS393247 CJO393233:CJO393247 CTK393233:CTK393247 DDG393233:DDG393247 DNC393233:DNC393247 DWY393233:DWY393247 EGU393233:EGU393247 EQQ393233:EQQ393247 FAM393233:FAM393247 FKI393233:FKI393247 FUE393233:FUE393247 GEA393233:GEA393247 GNW393233:GNW393247 GXS393233:GXS393247 HHO393233:HHO393247 HRK393233:HRK393247 IBG393233:IBG393247 ILC393233:ILC393247 IUY393233:IUY393247 JEU393233:JEU393247 JOQ393233:JOQ393247 JYM393233:JYM393247 KII393233:KII393247 KSE393233:KSE393247 LCA393233:LCA393247 LLW393233:LLW393247 LVS393233:LVS393247 MFO393233:MFO393247 MPK393233:MPK393247 MZG393233:MZG393247 NJC393233:NJC393247 NSY393233:NSY393247 OCU393233:OCU393247 OMQ393233:OMQ393247 OWM393233:OWM393247 PGI393233:PGI393247 PQE393233:PQE393247 QAA393233:QAA393247 QJW393233:QJW393247 QTS393233:QTS393247 RDO393233:RDO393247 RNK393233:RNK393247 RXG393233:RXG393247 SHC393233:SHC393247 SQY393233:SQY393247 TAU393233:TAU393247 TKQ393233:TKQ393247 TUM393233:TUM393247 UEI393233:UEI393247 UOE393233:UOE393247 UYA393233:UYA393247 VHW393233:VHW393247 VRS393233:VRS393247 WBO393233:WBO393247 WLK393233:WLK393247 WVG393233:WVG393247 IU458769:IU458783 SQ458769:SQ458783 ACM458769:ACM458783 AMI458769:AMI458783 AWE458769:AWE458783 BGA458769:BGA458783 BPW458769:BPW458783 BZS458769:BZS458783 CJO458769:CJO458783 CTK458769:CTK458783 DDG458769:DDG458783 DNC458769:DNC458783 DWY458769:DWY458783 EGU458769:EGU458783 EQQ458769:EQQ458783 FAM458769:FAM458783 FKI458769:FKI458783 FUE458769:FUE458783 GEA458769:GEA458783 GNW458769:GNW458783 GXS458769:GXS458783 HHO458769:HHO458783 HRK458769:HRK458783 IBG458769:IBG458783 ILC458769:ILC458783 IUY458769:IUY458783 JEU458769:JEU458783 JOQ458769:JOQ458783 JYM458769:JYM458783 KII458769:KII458783 KSE458769:KSE458783 LCA458769:LCA458783 LLW458769:LLW458783 LVS458769:LVS458783 MFO458769:MFO458783 MPK458769:MPK458783 MZG458769:MZG458783 NJC458769:NJC458783 NSY458769:NSY458783 OCU458769:OCU458783 OMQ458769:OMQ458783 OWM458769:OWM458783 PGI458769:PGI458783 PQE458769:PQE458783 QAA458769:QAA458783 QJW458769:QJW458783 QTS458769:QTS458783 RDO458769:RDO458783 RNK458769:RNK458783 RXG458769:RXG458783 SHC458769:SHC458783 SQY458769:SQY458783 TAU458769:TAU458783 TKQ458769:TKQ458783 TUM458769:TUM458783 UEI458769:UEI458783 UOE458769:UOE458783 UYA458769:UYA458783 VHW458769:VHW458783 VRS458769:VRS458783 WBO458769:WBO458783 WLK458769:WLK458783 WVG458769:WVG458783 IU524305:IU524319 SQ524305:SQ524319 ACM524305:ACM524319 AMI524305:AMI524319 AWE524305:AWE524319 BGA524305:BGA524319 BPW524305:BPW524319 BZS524305:BZS524319 CJO524305:CJO524319 CTK524305:CTK524319 DDG524305:DDG524319 DNC524305:DNC524319 DWY524305:DWY524319 EGU524305:EGU524319 EQQ524305:EQQ524319 FAM524305:FAM524319 FKI524305:FKI524319 FUE524305:FUE524319 GEA524305:GEA524319 GNW524305:GNW524319 GXS524305:GXS524319 HHO524305:HHO524319 HRK524305:HRK524319 IBG524305:IBG524319 ILC524305:ILC524319 IUY524305:IUY524319 JEU524305:JEU524319 JOQ524305:JOQ524319 JYM524305:JYM524319 KII524305:KII524319 KSE524305:KSE524319 LCA524305:LCA524319 LLW524305:LLW524319 LVS524305:LVS524319 MFO524305:MFO524319 MPK524305:MPK524319 MZG524305:MZG524319 NJC524305:NJC524319 NSY524305:NSY524319 OCU524305:OCU524319 OMQ524305:OMQ524319 OWM524305:OWM524319 PGI524305:PGI524319 PQE524305:PQE524319 QAA524305:QAA524319 QJW524305:QJW524319 QTS524305:QTS524319 RDO524305:RDO524319 RNK524305:RNK524319 RXG524305:RXG524319 SHC524305:SHC524319 SQY524305:SQY524319 TAU524305:TAU524319 TKQ524305:TKQ524319 TUM524305:TUM524319 UEI524305:UEI524319 UOE524305:UOE524319 UYA524305:UYA524319 VHW524305:VHW524319 VRS524305:VRS524319 WBO524305:WBO524319 WLK524305:WLK524319 WVG524305:WVG524319 IU589841:IU589855 SQ589841:SQ589855 ACM589841:ACM589855 AMI589841:AMI589855 AWE589841:AWE589855 BGA589841:BGA589855 BPW589841:BPW589855 BZS589841:BZS589855 CJO589841:CJO589855 CTK589841:CTK589855 DDG589841:DDG589855 DNC589841:DNC589855 DWY589841:DWY589855 EGU589841:EGU589855 EQQ589841:EQQ589855 FAM589841:FAM589855 FKI589841:FKI589855 FUE589841:FUE589855 GEA589841:GEA589855 GNW589841:GNW589855 GXS589841:GXS589855 HHO589841:HHO589855 HRK589841:HRK589855 IBG589841:IBG589855 ILC589841:ILC589855 IUY589841:IUY589855 JEU589841:JEU589855 JOQ589841:JOQ589855 JYM589841:JYM589855 KII589841:KII589855 KSE589841:KSE589855 LCA589841:LCA589855 LLW589841:LLW589855 LVS589841:LVS589855 MFO589841:MFO589855 MPK589841:MPK589855 MZG589841:MZG589855 NJC589841:NJC589855 NSY589841:NSY589855 OCU589841:OCU589855 OMQ589841:OMQ589855 OWM589841:OWM589855 PGI589841:PGI589855 PQE589841:PQE589855 QAA589841:QAA589855 QJW589841:QJW589855 QTS589841:QTS589855 RDO589841:RDO589855 RNK589841:RNK589855 RXG589841:RXG589855 SHC589841:SHC589855 SQY589841:SQY589855 TAU589841:TAU589855 TKQ589841:TKQ589855 TUM589841:TUM589855 UEI589841:UEI589855 UOE589841:UOE589855 UYA589841:UYA589855 VHW589841:VHW589855 VRS589841:VRS589855 WBO589841:WBO589855 WLK589841:WLK589855 WVG589841:WVG589855 IU655377:IU655391 SQ655377:SQ655391 ACM655377:ACM655391 AMI655377:AMI655391 AWE655377:AWE655391 BGA655377:BGA655391 BPW655377:BPW655391 BZS655377:BZS655391 CJO655377:CJO655391 CTK655377:CTK655391 DDG655377:DDG655391 DNC655377:DNC655391 DWY655377:DWY655391 EGU655377:EGU655391 EQQ655377:EQQ655391 FAM655377:FAM655391 FKI655377:FKI655391 FUE655377:FUE655391 GEA655377:GEA655391 GNW655377:GNW655391 GXS655377:GXS655391 HHO655377:HHO655391 HRK655377:HRK655391 IBG655377:IBG655391 ILC655377:ILC655391 IUY655377:IUY655391 JEU655377:JEU655391 JOQ655377:JOQ655391 JYM655377:JYM655391 KII655377:KII655391 KSE655377:KSE655391 LCA655377:LCA655391 LLW655377:LLW655391 LVS655377:LVS655391 MFO655377:MFO655391 MPK655377:MPK655391 MZG655377:MZG655391 NJC655377:NJC655391 NSY655377:NSY655391 OCU655377:OCU655391 OMQ655377:OMQ655391 OWM655377:OWM655391 PGI655377:PGI655391 PQE655377:PQE655391 QAA655377:QAA655391 QJW655377:QJW655391 QTS655377:QTS655391 RDO655377:RDO655391 RNK655377:RNK655391 RXG655377:RXG655391 SHC655377:SHC655391 SQY655377:SQY655391 TAU655377:TAU655391 TKQ655377:TKQ655391 TUM655377:TUM655391 UEI655377:UEI655391 UOE655377:UOE655391 UYA655377:UYA655391 VHW655377:VHW655391 VRS655377:VRS655391 WBO655377:WBO655391 WLK655377:WLK655391 WVG655377:WVG655391 IU720913:IU720927 SQ720913:SQ720927 ACM720913:ACM720927 AMI720913:AMI720927 AWE720913:AWE720927 BGA720913:BGA720927 BPW720913:BPW720927 BZS720913:BZS720927 CJO720913:CJO720927 CTK720913:CTK720927 DDG720913:DDG720927 DNC720913:DNC720927 DWY720913:DWY720927 EGU720913:EGU720927 EQQ720913:EQQ720927 FAM720913:FAM720927 FKI720913:FKI720927 FUE720913:FUE720927 GEA720913:GEA720927 GNW720913:GNW720927 GXS720913:GXS720927 HHO720913:HHO720927 HRK720913:HRK720927 IBG720913:IBG720927 ILC720913:ILC720927 IUY720913:IUY720927 JEU720913:JEU720927 JOQ720913:JOQ720927 JYM720913:JYM720927 KII720913:KII720927 KSE720913:KSE720927 LCA720913:LCA720927 LLW720913:LLW720927 LVS720913:LVS720927 MFO720913:MFO720927 MPK720913:MPK720927 MZG720913:MZG720927 NJC720913:NJC720927 NSY720913:NSY720927 OCU720913:OCU720927 OMQ720913:OMQ720927 OWM720913:OWM720927 PGI720913:PGI720927 PQE720913:PQE720927 QAA720913:QAA720927 QJW720913:QJW720927 QTS720913:QTS720927 RDO720913:RDO720927 RNK720913:RNK720927 RXG720913:RXG720927 SHC720913:SHC720927 SQY720913:SQY720927 TAU720913:TAU720927 TKQ720913:TKQ720927 TUM720913:TUM720927 UEI720913:UEI720927 UOE720913:UOE720927 UYA720913:UYA720927 VHW720913:VHW720927 VRS720913:VRS720927 WBO720913:WBO720927 WLK720913:WLK720927 WVG720913:WVG720927 IU786449:IU786463 SQ786449:SQ786463 ACM786449:ACM786463 AMI786449:AMI786463 AWE786449:AWE786463 BGA786449:BGA786463 BPW786449:BPW786463 BZS786449:BZS786463 CJO786449:CJO786463 CTK786449:CTK786463 DDG786449:DDG786463 DNC786449:DNC786463 DWY786449:DWY786463 EGU786449:EGU786463 EQQ786449:EQQ786463 FAM786449:FAM786463 FKI786449:FKI786463 FUE786449:FUE786463 GEA786449:GEA786463 GNW786449:GNW786463 GXS786449:GXS786463 HHO786449:HHO786463 HRK786449:HRK786463 IBG786449:IBG786463 ILC786449:ILC786463 IUY786449:IUY786463 JEU786449:JEU786463 JOQ786449:JOQ786463 JYM786449:JYM786463 KII786449:KII786463 KSE786449:KSE786463 LCA786449:LCA786463 LLW786449:LLW786463 LVS786449:LVS786463 MFO786449:MFO786463 MPK786449:MPK786463 MZG786449:MZG786463 NJC786449:NJC786463 NSY786449:NSY786463 OCU786449:OCU786463 OMQ786449:OMQ786463 OWM786449:OWM786463 PGI786449:PGI786463 PQE786449:PQE786463 QAA786449:QAA786463 QJW786449:QJW786463 QTS786449:QTS786463 RDO786449:RDO786463 RNK786449:RNK786463 RXG786449:RXG786463 SHC786449:SHC786463 SQY786449:SQY786463 TAU786449:TAU786463 TKQ786449:TKQ786463 TUM786449:TUM786463 UEI786449:UEI786463 UOE786449:UOE786463 UYA786449:UYA786463 VHW786449:VHW786463 VRS786449:VRS786463 WBO786449:WBO786463 WLK786449:WLK786463 WVG786449:WVG786463 IU851985:IU851999 SQ851985:SQ851999 ACM851985:ACM851999 AMI851985:AMI851999 AWE851985:AWE851999 BGA851985:BGA851999 BPW851985:BPW851999 BZS851985:BZS851999 CJO851985:CJO851999 CTK851985:CTK851999 DDG851985:DDG851999 DNC851985:DNC851999 DWY851985:DWY851999 EGU851985:EGU851999 EQQ851985:EQQ851999 FAM851985:FAM851999 FKI851985:FKI851999 FUE851985:FUE851999 GEA851985:GEA851999 GNW851985:GNW851999 GXS851985:GXS851999 HHO851985:HHO851999 HRK851985:HRK851999 IBG851985:IBG851999 ILC851985:ILC851999 IUY851985:IUY851999 JEU851985:JEU851999 JOQ851985:JOQ851999 JYM851985:JYM851999 KII851985:KII851999 KSE851985:KSE851999 LCA851985:LCA851999 LLW851985:LLW851999 LVS851985:LVS851999 MFO851985:MFO851999 MPK851985:MPK851999 MZG851985:MZG851999 NJC851985:NJC851999 NSY851985:NSY851999 OCU851985:OCU851999 OMQ851985:OMQ851999 OWM851985:OWM851999 PGI851985:PGI851999 PQE851985:PQE851999 QAA851985:QAA851999 QJW851985:QJW851999 QTS851985:QTS851999 RDO851985:RDO851999 RNK851985:RNK851999 RXG851985:RXG851999 SHC851985:SHC851999 SQY851985:SQY851999 TAU851985:TAU851999 TKQ851985:TKQ851999 TUM851985:TUM851999 UEI851985:UEI851999 UOE851985:UOE851999 UYA851985:UYA851999 VHW851985:VHW851999 VRS851985:VRS851999 WBO851985:WBO851999 WLK851985:WLK851999 WVG851985:WVG851999 IU917521:IU917535 SQ917521:SQ917535 ACM917521:ACM917535 AMI917521:AMI917535 AWE917521:AWE917535 BGA917521:BGA917535 BPW917521:BPW917535 BZS917521:BZS917535 CJO917521:CJO917535 CTK917521:CTK917535 DDG917521:DDG917535 DNC917521:DNC917535 DWY917521:DWY917535 EGU917521:EGU917535 EQQ917521:EQQ917535 FAM917521:FAM917535 FKI917521:FKI917535 FUE917521:FUE917535 GEA917521:GEA917535 GNW917521:GNW917535 GXS917521:GXS917535 HHO917521:HHO917535 HRK917521:HRK917535 IBG917521:IBG917535 ILC917521:ILC917535 IUY917521:IUY917535 JEU917521:JEU917535 JOQ917521:JOQ917535 JYM917521:JYM917535 KII917521:KII917535 KSE917521:KSE917535 LCA917521:LCA917535 LLW917521:LLW917535 LVS917521:LVS917535 MFO917521:MFO917535 MPK917521:MPK917535 MZG917521:MZG917535 NJC917521:NJC917535 NSY917521:NSY917535 OCU917521:OCU917535 OMQ917521:OMQ917535 OWM917521:OWM917535 PGI917521:PGI917535 PQE917521:PQE917535 QAA917521:QAA917535 QJW917521:QJW917535 QTS917521:QTS917535 RDO917521:RDO917535 RNK917521:RNK917535 RXG917521:RXG917535 SHC917521:SHC917535 SQY917521:SQY917535 TAU917521:TAU917535 TKQ917521:TKQ917535 TUM917521:TUM917535 UEI917521:UEI917535 UOE917521:UOE917535 UYA917521:UYA917535 VHW917521:VHW917535 VRS917521:VRS917535 WBO917521:WBO917535 WLK917521:WLK917535 WVG917521:WVG917535 IU983057:IU983071 SQ983057:SQ983071 ACM983057:ACM983071 AMI983057:AMI983071 AWE983057:AWE983071 BGA983057:BGA983071 BPW983057:BPW983071 BZS983057:BZS983071 CJO983057:CJO983071 CTK983057:CTK983071 DDG983057:DDG983071 DNC983057:DNC983071 DWY983057:DWY983071 EGU983057:EGU983071 EQQ983057:EQQ983071 FAM983057:FAM983071 FKI983057:FKI983071 FUE983057:FUE983071 GEA983057:GEA983071 GNW983057:GNW983071 GXS983057:GXS983071 HHO983057:HHO983071 HRK983057:HRK983071 IBG983057:IBG983071 ILC983057:ILC983071 IUY983057:IUY983071 JEU983057:JEU983071 JOQ983057:JOQ983071 JYM983057:JYM983071 KII983057:KII983071 KSE983057:KSE983071 LCA983057:LCA983071 LLW983057:LLW983071 LVS983057:LVS983071 MFO983057:MFO983071 MPK983057:MPK983071 MZG983057:MZG983071 NJC983057:NJC983071 NSY983057:NSY983071 OCU983057:OCU983071 OMQ983057:OMQ983071 OWM983057:OWM983071 PGI983057:PGI983071 PQE983057:PQE983071 QAA983057:QAA983071 QJW983057:QJW983071 QTS983057:QTS983071 RDO983057:RDO983071 RNK983057:RNK983071 RXG983057:RXG983071 SHC983057:SHC983071 SQY983057:SQY983071 TAU983057:TAU983071 TKQ983057:TKQ983071 TUM983057:TUM983071 UEI983057:UEI983071 UOE983057:UOE983071 UYA983057:UYA983071 VHW983057:VHW983071 VRS983057:VRS983071 WBO983057:WBO983071 WLK983057:WLK983071 IX3:IX4 ST3:ST4 ACP3:ACP4 AML3:AML4 AWH3:AWH4 BGD3:BGD4 BPZ3:BPZ4 BZV3:BZV4 CJR3:CJR4 CTN3:CTN4 DDJ3:DDJ4 DNF3:DNF4 DXB3:DXB4 EGX3:EGX4 EQT3:EQT4 FAP3:FAP4 FKL3:FKL4 FUH3:FUH4 GED3:GED4 GNZ3:GNZ4 GXV3:GXV4 HHR3:HHR4 HRN3:HRN4 IBJ3:IBJ4 ILF3:ILF4 IVB3:IVB4 JEX3:JEX4 JOT3:JOT4 JYP3:JYP4 KIL3:KIL4 KSH3:KSH4 LCD3:LCD4 LLZ3:LLZ4 LVV3:LVV4 MFR3:MFR4 MPN3:MPN4 MZJ3:MZJ4 NJF3:NJF4 NTB3:NTB4 OCX3:OCX4 OMT3:OMT4 OWP3:OWP4 PGL3:PGL4 PQH3:PQH4 QAD3:QAD4 QJZ3:QJZ4 QTV3:QTV4 RDR3:RDR4 RNN3:RNN4 RXJ3:RXJ4 SHF3:SHF4 SRB3:SRB4 TAX3:TAX4 TKT3:TKT4 TUP3:TUP4 UEL3:UEL4 UOH3:UOH4 UYD3:UYD4 VHZ3:VHZ4 VRV3:VRV4 WBR3:WBR4 WLN3:WLN4 WVJ3:WVJ4 IX65537:IX65538 ST65537:ST65538 ACP65537:ACP65538 AML65537:AML65538 AWH65537:AWH65538 BGD65537:BGD65538 BPZ65537:BPZ65538 BZV65537:BZV65538 CJR65537:CJR65538 CTN65537:CTN65538 DDJ65537:DDJ65538 DNF65537:DNF65538 DXB65537:DXB65538 EGX65537:EGX65538 EQT65537:EQT65538 FAP65537:FAP65538 FKL65537:FKL65538 FUH65537:FUH65538 GED65537:GED65538 GNZ65537:GNZ65538 GXV65537:GXV65538 HHR65537:HHR65538 HRN65537:HRN65538 IBJ65537:IBJ65538 ILF65537:ILF65538 IVB65537:IVB65538 JEX65537:JEX65538 JOT65537:JOT65538 JYP65537:JYP65538 KIL65537:KIL65538 KSH65537:KSH65538 LCD65537:LCD65538 LLZ65537:LLZ65538 LVV65537:LVV65538 MFR65537:MFR65538 MPN65537:MPN65538 MZJ65537:MZJ65538 NJF65537:NJF65538 NTB65537:NTB65538 OCX65537:OCX65538 OMT65537:OMT65538 OWP65537:OWP65538 PGL65537:PGL65538 PQH65537:PQH65538 QAD65537:QAD65538 QJZ65537:QJZ65538 QTV65537:QTV65538 RDR65537:RDR65538 RNN65537:RNN65538 RXJ65537:RXJ65538 SHF65537:SHF65538 SRB65537:SRB65538 TAX65537:TAX65538 TKT65537:TKT65538 TUP65537:TUP65538 UEL65537:UEL65538 UOH65537:UOH65538 UYD65537:UYD65538 VHZ65537:VHZ65538 VRV65537:VRV65538 WBR65537:WBR65538 WLN65537:WLN65538 WVJ65537:WVJ65538 IX131073:IX131074 ST131073:ST131074 ACP131073:ACP131074 AML131073:AML131074 AWH131073:AWH131074 BGD131073:BGD131074 BPZ131073:BPZ131074 BZV131073:BZV131074 CJR131073:CJR131074 CTN131073:CTN131074 DDJ131073:DDJ131074 DNF131073:DNF131074 DXB131073:DXB131074 EGX131073:EGX131074 EQT131073:EQT131074 FAP131073:FAP131074 FKL131073:FKL131074 FUH131073:FUH131074 GED131073:GED131074 GNZ131073:GNZ131074 GXV131073:GXV131074 HHR131073:HHR131074 HRN131073:HRN131074 IBJ131073:IBJ131074 ILF131073:ILF131074 IVB131073:IVB131074 JEX131073:JEX131074 JOT131073:JOT131074 JYP131073:JYP131074 KIL131073:KIL131074 KSH131073:KSH131074 LCD131073:LCD131074 LLZ131073:LLZ131074 LVV131073:LVV131074 MFR131073:MFR131074 MPN131073:MPN131074 MZJ131073:MZJ131074 NJF131073:NJF131074 NTB131073:NTB131074 OCX131073:OCX131074 OMT131073:OMT131074 OWP131073:OWP131074 PGL131073:PGL131074 PQH131073:PQH131074 QAD131073:QAD131074 QJZ131073:QJZ131074 QTV131073:QTV131074 RDR131073:RDR131074 RNN131073:RNN131074 RXJ131073:RXJ131074 SHF131073:SHF131074 SRB131073:SRB131074 TAX131073:TAX131074 TKT131073:TKT131074 TUP131073:TUP131074 UEL131073:UEL131074 UOH131073:UOH131074 UYD131073:UYD131074 VHZ131073:VHZ131074 VRV131073:VRV131074 WBR131073:WBR131074 WLN131073:WLN131074 WVJ131073:WVJ131074 IX196609:IX196610 ST196609:ST196610 ACP196609:ACP196610 AML196609:AML196610 AWH196609:AWH196610 BGD196609:BGD196610 BPZ196609:BPZ196610 BZV196609:BZV196610 CJR196609:CJR196610 CTN196609:CTN196610 DDJ196609:DDJ196610 DNF196609:DNF196610 DXB196609:DXB196610 EGX196609:EGX196610 EQT196609:EQT196610 FAP196609:FAP196610 FKL196609:FKL196610 FUH196609:FUH196610 GED196609:GED196610 GNZ196609:GNZ196610 GXV196609:GXV196610 HHR196609:HHR196610 HRN196609:HRN196610 IBJ196609:IBJ196610 ILF196609:ILF196610 IVB196609:IVB196610 JEX196609:JEX196610 JOT196609:JOT196610 JYP196609:JYP196610 KIL196609:KIL196610 KSH196609:KSH196610 LCD196609:LCD196610 LLZ196609:LLZ196610 LVV196609:LVV196610 MFR196609:MFR196610 MPN196609:MPN196610 MZJ196609:MZJ196610 NJF196609:NJF196610 NTB196609:NTB196610 OCX196609:OCX196610 OMT196609:OMT196610 OWP196609:OWP196610 PGL196609:PGL196610 PQH196609:PQH196610 QAD196609:QAD196610 QJZ196609:QJZ196610 QTV196609:QTV196610 RDR196609:RDR196610 RNN196609:RNN196610 RXJ196609:RXJ196610 SHF196609:SHF196610 SRB196609:SRB196610 TAX196609:TAX196610 TKT196609:TKT196610 TUP196609:TUP196610 UEL196609:UEL196610 UOH196609:UOH196610 UYD196609:UYD196610 VHZ196609:VHZ196610 VRV196609:VRV196610 WBR196609:WBR196610 WLN196609:WLN196610 WVJ196609:WVJ196610 IX262145:IX262146 ST262145:ST262146 ACP262145:ACP262146 AML262145:AML262146 AWH262145:AWH262146 BGD262145:BGD262146 BPZ262145:BPZ262146 BZV262145:BZV262146 CJR262145:CJR262146 CTN262145:CTN262146 DDJ262145:DDJ262146 DNF262145:DNF262146 DXB262145:DXB262146 EGX262145:EGX262146 EQT262145:EQT262146 FAP262145:FAP262146 FKL262145:FKL262146 FUH262145:FUH262146 GED262145:GED262146 GNZ262145:GNZ262146 GXV262145:GXV262146 HHR262145:HHR262146 HRN262145:HRN262146 IBJ262145:IBJ262146 ILF262145:ILF262146 IVB262145:IVB262146 JEX262145:JEX262146 JOT262145:JOT262146 JYP262145:JYP262146 KIL262145:KIL262146 KSH262145:KSH262146 LCD262145:LCD262146 LLZ262145:LLZ262146 LVV262145:LVV262146 MFR262145:MFR262146 MPN262145:MPN262146 MZJ262145:MZJ262146 NJF262145:NJF262146 NTB262145:NTB262146 OCX262145:OCX262146 OMT262145:OMT262146 OWP262145:OWP262146 PGL262145:PGL262146 PQH262145:PQH262146 QAD262145:QAD262146 QJZ262145:QJZ262146 QTV262145:QTV262146 RDR262145:RDR262146 RNN262145:RNN262146 RXJ262145:RXJ262146 SHF262145:SHF262146 SRB262145:SRB262146 TAX262145:TAX262146 TKT262145:TKT262146 TUP262145:TUP262146 UEL262145:UEL262146 UOH262145:UOH262146 UYD262145:UYD262146 VHZ262145:VHZ262146 VRV262145:VRV262146 WBR262145:WBR262146 WLN262145:WLN262146 WVJ262145:WVJ262146 IX327681:IX327682 ST327681:ST327682 ACP327681:ACP327682 AML327681:AML327682 AWH327681:AWH327682 BGD327681:BGD327682 BPZ327681:BPZ327682 BZV327681:BZV327682 CJR327681:CJR327682 CTN327681:CTN327682 DDJ327681:DDJ327682 DNF327681:DNF327682 DXB327681:DXB327682 EGX327681:EGX327682 EQT327681:EQT327682 FAP327681:FAP327682 FKL327681:FKL327682 FUH327681:FUH327682 GED327681:GED327682 GNZ327681:GNZ327682 GXV327681:GXV327682 HHR327681:HHR327682 HRN327681:HRN327682 IBJ327681:IBJ327682 ILF327681:ILF327682 IVB327681:IVB327682 JEX327681:JEX327682 JOT327681:JOT327682 JYP327681:JYP327682 KIL327681:KIL327682 KSH327681:KSH327682 LCD327681:LCD327682 LLZ327681:LLZ327682 LVV327681:LVV327682 MFR327681:MFR327682 MPN327681:MPN327682 MZJ327681:MZJ327682 NJF327681:NJF327682 NTB327681:NTB327682 OCX327681:OCX327682 OMT327681:OMT327682 OWP327681:OWP327682 PGL327681:PGL327682 PQH327681:PQH327682 QAD327681:QAD327682 QJZ327681:QJZ327682 QTV327681:QTV327682 RDR327681:RDR327682 RNN327681:RNN327682 RXJ327681:RXJ327682 SHF327681:SHF327682 SRB327681:SRB327682 TAX327681:TAX327682 TKT327681:TKT327682 TUP327681:TUP327682 UEL327681:UEL327682 UOH327681:UOH327682 UYD327681:UYD327682 VHZ327681:VHZ327682 VRV327681:VRV327682 WBR327681:WBR327682 WLN327681:WLN327682 WVJ327681:WVJ327682 IX393217:IX393218 ST393217:ST393218 ACP393217:ACP393218 AML393217:AML393218 AWH393217:AWH393218 BGD393217:BGD393218 BPZ393217:BPZ393218 BZV393217:BZV393218 CJR393217:CJR393218 CTN393217:CTN393218 DDJ393217:DDJ393218 DNF393217:DNF393218 DXB393217:DXB393218 EGX393217:EGX393218 EQT393217:EQT393218 FAP393217:FAP393218 FKL393217:FKL393218 FUH393217:FUH393218 GED393217:GED393218 GNZ393217:GNZ393218 GXV393217:GXV393218 HHR393217:HHR393218 HRN393217:HRN393218 IBJ393217:IBJ393218 ILF393217:ILF393218 IVB393217:IVB393218 JEX393217:JEX393218 JOT393217:JOT393218 JYP393217:JYP393218 KIL393217:KIL393218 KSH393217:KSH393218 LCD393217:LCD393218 LLZ393217:LLZ393218 LVV393217:LVV393218 MFR393217:MFR393218 MPN393217:MPN393218 MZJ393217:MZJ393218 NJF393217:NJF393218 NTB393217:NTB393218 OCX393217:OCX393218 OMT393217:OMT393218 OWP393217:OWP393218 PGL393217:PGL393218 PQH393217:PQH393218 QAD393217:QAD393218 QJZ393217:QJZ393218 QTV393217:QTV393218 RDR393217:RDR393218 RNN393217:RNN393218 RXJ393217:RXJ393218 SHF393217:SHF393218 SRB393217:SRB393218 TAX393217:TAX393218 TKT393217:TKT393218 TUP393217:TUP393218 UEL393217:UEL393218 UOH393217:UOH393218 UYD393217:UYD393218 VHZ393217:VHZ393218 VRV393217:VRV393218 WBR393217:WBR393218 WLN393217:WLN393218 WVJ393217:WVJ393218 IX458753:IX458754 ST458753:ST458754 ACP458753:ACP458754 AML458753:AML458754 AWH458753:AWH458754 BGD458753:BGD458754 BPZ458753:BPZ458754 BZV458753:BZV458754 CJR458753:CJR458754 CTN458753:CTN458754 DDJ458753:DDJ458754 DNF458753:DNF458754 DXB458753:DXB458754 EGX458753:EGX458754 EQT458753:EQT458754 FAP458753:FAP458754 FKL458753:FKL458754 FUH458753:FUH458754 GED458753:GED458754 GNZ458753:GNZ458754 GXV458753:GXV458754 HHR458753:HHR458754 HRN458753:HRN458754 IBJ458753:IBJ458754 ILF458753:ILF458754 IVB458753:IVB458754 JEX458753:JEX458754 JOT458753:JOT458754 JYP458753:JYP458754 KIL458753:KIL458754 KSH458753:KSH458754 LCD458753:LCD458754 LLZ458753:LLZ458754 LVV458753:LVV458754 MFR458753:MFR458754 MPN458753:MPN458754 MZJ458753:MZJ458754 NJF458753:NJF458754 NTB458753:NTB458754 OCX458753:OCX458754 OMT458753:OMT458754 OWP458753:OWP458754 PGL458753:PGL458754 PQH458753:PQH458754 QAD458753:QAD458754 QJZ458753:QJZ458754 QTV458753:QTV458754 RDR458753:RDR458754 RNN458753:RNN458754 RXJ458753:RXJ458754 SHF458753:SHF458754 SRB458753:SRB458754 TAX458753:TAX458754 TKT458753:TKT458754 TUP458753:TUP458754 UEL458753:UEL458754 UOH458753:UOH458754 UYD458753:UYD458754 VHZ458753:VHZ458754 VRV458753:VRV458754 WBR458753:WBR458754 WLN458753:WLN458754 WVJ458753:WVJ458754 IX524289:IX524290 ST524289:ST524290 ACP524289:ACP524290 AML524289:AML524290 AWH524289:AWH524290 BGD524289:BGD524290 BPZ524289:BPZ524290 BZV524289:BZV524290 CJR524289:CJR524290 CTN524289:CTN524290 DDJ524289:DDJ524290 DNF524289:DNF524290 DXB524289:DXB524290 EGX524289:EGX524290 EQT524289:EQT524290 FAP524289:FAP524290 FKL524289:FKL524290 FUH524289:FUH524290 GED524289:GED524290 GNZ524289:GNZ524290 GXV524289:GXV524290 HHR524289:HHR524290 HRN524289:HRN524290 IBJ524289:IBJ524290 ILF524289:ILF524290 IVB524289:IVB524290 JEX524289:JEX524290 JOT524289:JOT524290 JYP524289:JYP524290 KIL524289:KIL524290 KSH524289:KSH524290 LCD524289:LCD524290 LLZ524289:LLZ524290 LVV524289:LVV524290 MFR524289:MFR524290 MPN524289:MPN524290 MZJ524289:MZJ524290 NJF524289:NJF524290 NTB524289:NTB524290 OCX524289:OCX524290 OMT524289:OMT524290 OWP524289:OWP524290 PGL524289:PGL524290 PQH524289:PQH524290 QAD524289:QAD524290 QJZ524289:QJZ524290 QTV524289:QTV524290 RDR524289:RDR524290 RNN524289:RNN524290 RXJ524289:RXJ524290 SHF524289:SHF524290 SRB524289:SRB524290 TAX524289:TAX524290 TKT524289:TKT524290 TUP524289:TUP524290 UEL524289:UEL524290 UOH524289:UOH524290 UYD524289:UYD524290 VHZ524289:VHZ524290 VRV524289:VRV524290 WBR524289:WBR524290 WLN524289:WLN524290 WVJ524289:WVJ524290 IX589825:IX589826 ST589825:ST589826 ACP589825:ACP589826 AML589825:AML589826 AWH589825:AWH589826 BGD589825:BGD589826 BPZ589825:BPZ589826 BZV589825:BZV589826 CJR589825:CJR589826 CTN589825:CTN589826 DDJ589825:DDJ589826 DNF589825:DNF589826 DXB589825:DXB589826 EGX589825:EGX589826 EQT589825:EQT589826 FAP589825:FAP589826 FKL589825:FKL589826 FUH589825:FUH589826 GED589825:GED589826 GNZ589825:GNZ589826 GXV589825:GXV589826 HHR589825:HHR589826 HRN589825:HRN589826 IBJ589825:IBJ589826 ILF589825:ILF589826 IVB589825:IVB589826 JEX589825:JEX589826 JOT589825:JOT589826 JYP589825:JYP589826 KIL589825:KIL589826 KSH589825:KSH589826 LCD589825:LCD589826 LLZ589825:LLZ589826 LVV589825:LVV589826 MFR589825:MFR589826 MPN589825:MPN589826 MZJ589825:MZJ589826 NJF589825:NJF589826 NTB589825:NTB589826 OCX589825:OCX589826 OMT589825:OMT589826 OWP589825:OWP589826 PGL589825:PGL589826 PQH589825:PQH589826 QAD589825:QAD589826 QJZ589825:QJZ589826 QTV589825:QTV589826 RDR589825:RDR589826 RNN589825:RNN589826 RXJ589825:RXJ589826 SHF589825:SHF589826 SRB589825:SRB589826 TAX589825:TAX589826 TKT589825:TKT589826 TUP589825:TUP589826 UEL589825:UEL589826 UOH589825:UOH589826 UYD589825:UYD589826 VHZ589825:VHZ589826 VRV589825:VRV589826 WBR589825:WBR589826 WLN589825:WLN589826 WVJ589825:WVJ589826 IX655361:IX655362 ST655361:ST655362 ACP655361:ACP655362 AML655361:AML655362 AWH655361:AWH655362 BGD655361:BGD655362 BPZ655361:BPZ655362 BZV655361:BZV655362 CJR655361:CJR655362 CTN655361:CTN655362 DDJ655361:DDJ655362 DNF655361:DNF655362 DXB655361:DXB655362 EGX655361:EGX655362 EQT655361:EQT655362 FAP655361:FAP655362 FKL655361:FKL655362 FUH655361:FUH655362 GED655361:GED655362 GNZ655361:GNZ655362 GXV655361:GXV655362 HHR655361:HHR655362 HRN655361:HRN655362 IBJ655361:IBJ655362 ILF655361:ILF655362 IVB655361:IVB655362 JEX655361:JEX655362 JOT655361:JOT655362 JYP655361:JYP655362 KIL655361:KIL655362 KSH655361:KSH655362 LCD655361:LCD655362 LLZ655361:LLZ655362 LVV655361:LVV655362 MFR655361:MFR655362 MPN655361:MPN655362 MZJ655361:MZJ655362 NJF655361:NJF655362 NTB655361:NTB655362 OCX655361:OCX655362 OMT655361:OMT655362 OWP655361:OWP655362 PGL655361:PGL655362 PQH655361:PQH655362 QAD655361:QAD655362 QJZ655361:QJZ655362 QTV655361:QTV655362 RDR655361:RDR655362 RNN655361:RNN655362 RXJ655361:RXJ655362 SHF655361:SHF655362 SRB655361:SRB655362 TAX655361:TAX655362 TKT655361:TKT655362 TUP655361:TUP655362 UEL655361:UEL655362 UOH655361:UOH655362 UYD655361:UYD655362 VHZ655361:VHZ655362 VRV655361:VRV655362 WBR655361:WBR655362 WLN655361:WLN655362 WVJ655361:WVJ655362 IX720897:IX720898 ST720897:ST720898 ACP720897:ACP720898 AML720897:AML720898 AWH720897:AWH720898 BGD720897:BGD720898 BPZ720897:BPZ720898 BZV720897:BZV720898 CJR720897:CJR720898 CTN720897:CTN720898 DDJ720897:DDJ720898 DNF720897:DNF720898 DXB720897:DXB720898 EGX720897:EGX720898 EQT720897:EQT720898 FAP720897:FAP720898 FKL720897:FKL720898 FUH720897:FUH720898 GED720897:GED720898 GNZ720897:GNZ720898 GXV720897:GXV720898 HHR720897:HHR720898 HRN720897:HRN720898 IBJ720897:IBJ720898 ILF720897:ILF720898 IVB720897:IVB720898 JEX720897:JEX720898 JOT720897:JOT720898 JYP720897:JYP720898 KIL720897:KIL720898 KSH720897:KSH720898 LCD720897:LCD720898 LLZ720897:LLZ720898 LVV720897:LVV720898 MFR720897:MFR720898 MPN720897:MPN720898 MZJ720897:MZJ720898 NJF720897:NJF720898 NTB720897:NTB720898 OCX720897:OCX720898 OMT720897:OMT720898 OWP720897:OWP720898 PGL720897:PGL720898 PQH720897:PQH720898 QAD720897:QAD720898 QJZ720897:QJZ720898 QTV720897:QTV720898 RDR720897:RDR720898 RNN720897:RNN720898 RXJ720897:RXJ720898 SHF720897:SHF720898 SRB720897:SRB720898 TAX720897:TAX720898 TKT720897:TKT720898 TUP720897:TUP720898 UEL720897:UEL720898 UOH720897:UOH720898 UYD720897:UYD720898 VHZ720897:VHZ720898 VRV720897:VRV720898 WBR720897:WBR720898 WLN720897:WLN720898 WVJ720897:WVJ720898 IX786433:IX786434 ST786433:ST786434 ACP786433:ACP786434 AML786433:AML786434 AWH786433:AWH786434 BGD786433:BGD786434 BPZ786433:BPZ786434 BZV786433:BZV786434 CJR786433:CJR786434 CTN786433:CTN786434 DDJ786433:DDJ786434 DNF786433:DNF786434 DXB786433:DXB786434 EGX786433:EGX786434 EQT786433:EQT786434 FAP786433:FAP786434 FKL786433:FKL786434 FUH786433:FUH786434 GED786433:GED786434 GNZ786433:GNZ786434 GXV786433:GXV786434 HHR786433:HHR786434 HRN786433:HRN786434 IBJ786433:IBJ786434 ILF786433:ILF786434 IVB786433:IVB786434 JEX786433:JEX786434 JOT786433:JOT786434 JYP786433:JYP786434 KIL786433:KIL786434 KSH786433:KSH786434 LCD786433:LCD786434 LLZ786433:LLZ786434 LVV786433:LVV786434 MFR786433:MFR786434 MPN786433:MPN786434 MZJ786433:MZJ786434 NJF786433:NJF786434 NTB786433:NTB786434 OCX786433:OCX786434 OMT786433:OMT786434 OWP786433:OWP786434 PGL786433:PGL786434 PQH786433:PQH786434 QAD786433:QAD786434 QJZ786433:QJZ786434 QTV786433:QTV786434 RDR786433:RDR786434 RNN786433:RNN786434 RXJ786433:RXJ786434 SHF786433:SHF786434 SRB786433:SRB786434 TAX786433:TAX786434 TKT786433:TKT786434 TUP786433:TUP786434 UEL786433:UEL786434 UOH786433:UOH786434 UYD786433:UYD786434 VHZ786433:VHZ786434 VRV786433:VRV786434 WBR786433:WBR786434 WLN786433:WLN786434 WVJ786433:WVJ786434 IX851969:IX851970 ST851969:ST851970 ACP851969:ACP851970 AML851969:AML851970 AWH851969:AWH851970 BGD851969:BGD851970 BPZ851969:BPZ851970 BZV851969:BZV851970 CJR851969:CJR851970 CTN851969:CTN851970 DDJ851969:DDJ851970 DNF851969:DNF851970 DXB851969:DXB851970 EGX851969:EGX851970 EQT851969:EQT851970 FAP851969:FAP851970 FKL851969:FKL851970 FUH851969:FUH851970 GED851969:GED851970 GNZ851969:GNZ851970 GXV851969:GXV851970 HHR851969:HHR851970 HRN851969:HRN851970 IBJ851969:IBJ851970 ILF851969:ILF851970 IVB851969:IVB851970 JEX851969:JEX851970 JOT851969:JOT851970 JYP851969:JYP851970 KIL851969:KIL851970 KSH851969:KSH851970 LCD851969:LCD851970 LLZ851969:LLZ851970 LVV851969:LVV851970 MFR851969:MFR851970 MPN851969:MPN851970 MZJ851969:MZJ851970 NJF851969:NJF851970 NTB851969:NTB851970 OCX851969:OCX851970 OMT851969:OMT851970 OWP851969:OWP851970 PGL851969:PGL851970 PQH851969:PQH851970 QAD851969:QAD851970 QJZ851969:QJZ851970 QTV851969:QTV851970 RDR851969:RDR851970 RNN851969:RNN851970 RXJ851969:RXJ851970 SHF851969:SHF851970 SRB851969:SRB851970 TAX851969:TAX851970 TKT851969:TKT851970 TUP851969:TUP851970 UEL851969:UEL851970 UOH851969:UOH851970 UYD851969:UYD851970 VHZ851969:VHZ851970 VRV851969:VRV851970 WBR851969:WBR851970 WLN851969:WLN851970 WVJ851969:WVJ851970 IX917505:IX917506 ST917505:ST917506 ACP917505:ACP917506 AML917505:AML917506 AWH917505:AWH917506 BGD917505:BGD917506 BPZ917505:BPZ917506 BZV917505:BZV917506 CJR917505:CJR917506 CTN917505:CTN917506 DDJ917505:DDJ917506 DNF917505:DNF917506 DXB917505:DXB917506 EGX917505:EGX917506 EQT917505:EQT917506 FAP917505:FAP917506 FKL917505:FKL917506 FUH917505:FUH917506 GED917505:GED917506 GNZ917505:GNZ917506 GXV917505:GXV917506 HHR917505:HHR917506 HRN917505:HRN917506 IBJ917505:IBJ917506 ILF917505:ILF917506 IVB917505:IVB917506 JEX917505:JEX917506 JOT917505:JOT917506 JYP917505:JYP917506 KIL917505:KIL917506 KSH917505:KSH917506 LCD917505:LCD917506 LLZ917505:LLZ917506 LVV917505:LVV917506 MFR917505:MFR917506 MPN917505:MPN917506 MZJ917505:MZJ917506 NJF917505:NJF917506 NTB917505:NTB917506 OCX917505:OCX917506 OMT917505:OMT917506 OWP917505:OWP917506 PGL917505:PGL917506 PQH917505:PQH917506 QAD917505:QAD917506 QJZ917505:QJZ917506 QTV917505:QTV917506 RDR917505:RDR917506 RNN917505:RNN917506 RXJ917505:RXJ917506 SHF917505:SHF917506 SRB917505:SRB917506 TAX917505:TAX917506 TKT917505:TKT917506 TUP917505:TUP917506 UEL917505:UEL917506 UOH917505:UOH917506 UYD917505:UYD917506 VHZ917505:VHZ917506 VRV917505:VRV917506 WBR917505:WBR917506 WLN917505:WLN917506 WVJ917505:WVJ917506 IX983041:IX983042 ST983041:ST983042 ACP983041:ACP983042 AML983041:AML983042 AWH983041:AWH983042 BGD983041:BGD983042 BPZ983041:BPZ983042 BZV983041:BZV983042 CJR983041:CJR983042 CTN983041:CTN983042 DDJ983041:DDJ983042 DNF983041:DNF983042 DXB983041:DXB983042 EGX983041:EGX983042 EQT983041:EQT983042 FAP983041:FAP983042 FKL983041:FKL983042 FUH983041:FUH983042 GED983041:GED983042 GNZ983041:GNZ983042 GXV983041:GXV983042 HHR983041:HHR983042 HRN983041:HRN983042 IBJ983041:IBJ983042 ILF983041:ILF983042 IVB983041:IVB983042 JEX983041:JEX983042 JOT983041:JOT983042 JYP983041:JYP983042 KIL983041:KIL983042 KSH983041:KSH983042 LCD983041:LCD983042 LLZ983041:LLZ983042 LVV983041:LVV983042 MFR983041:MFR983042 MPN983041:MPN983042 MZJ983041:MZJ983042 NJF983041:NJF983042 NTB983041:NTB983042 OCX983041:OCX983042 OMT983041:OMT983042 OWP983041:OWP983042 PGL983041:PGL983042 PQH983041:PQH983042 QAD983041:QAD983042 QJZ983041:QJZ983042 QTV983041:QTV983042 RDR983041:RDR983042 RNN983041:RNN983042 RXJ983041:RXJ983042 SHF983041:SHF983042 SRB983041:SRB983042 TAX983041:TAX983042 TKT983041:TKT983042 TUP983041:TUP983042 UEL983041:UEL983042 UOH983041:UOH983042 UYD983041:UYD983042 VHZ983041:VHZ983042 VRV983041:VRV983042 WBR983041:WBR983042 WLN983041:WLN983042 WVJ983041:WVJ983042 WVA983041:WVA983042 IO3:IO4 SK3:SK4 ACG3:ACG4 AMC3:AMC4 AVY3:AVY4 BFU3:BFU4 BPQ3:BPQ4 BZM3:BZM4 CJI3:CJI4 CTE3:CTE4 DDA3:DDA4 DMW3:DMW4 DWS3:DWS4 EGO3:EGO4 EQK3:EQK4 FAG3:FAG4 FKC3:FKC4 FTY3:FTY4 GDU3:GDU4 GNQ3:GNQ4 GXM3:GXM4 HHI3:HHI4 HRE3:HRE4 IBA3:IBA4 IKW3:IKW4 IUS3:IUS4 JEO3:JEO4 JOK3:JOK4 JYG3:JYG4 KIC3:KIC4 KRY3:KRY4 LBU3:LBU4 LLQ3:LLQ4 LVM3:LVM4 MFI3:MFI4 MPE3:MPE4 MZA3:MZA4 NIW3:NIW4 NSS3:NSS4 OCO3:OCO4 OMK3:OMK4 OWG3:OWG4 PGC3:PGC4 PPY3:PPY4 PZU3:PZU4 QJQ3:QJQ4 QTM3:QTM4 RDI3:RDI4 RNE3:RNE4 RXA3:RXA4 SGW3:SGW4 SQS3:SQS4 TAO3:TAO4 TKK3:TKK4 TUG3:TUG4 UEC3:UEC4 UNY3:UNY4 UXU3:UXU4 VHQ3:VHQ4 VRM3:VRM4 WBI3:WBI4 WLE3:WLE4 WVA3:WVA4 F65537:F65538 IO65537:IO65538 SK65537:SK65538 ACG65537:ACG65538 AMC65537:AMC65538 AVY65537:AVY65538 BFU65537:BFU65538 BPQ65537:BPQ65538 BZM65537:BZM65538 CJI65537:CJI65538 CTE65537:CTE65538 DDA65537:DDA65538 DMW65537:DMW65538 DWS65537:DWS65538 EGO65537:EGO65538 EQK65537:EQK65538 FAG65537:FAG65538 FKC65537:FKC65538 FTY65537:FTY65538 GDU65537:GDU65538 GNQ65537:GNQ65538 GXM65537:GXM65538 HHI65537:HHI65538 HRE65537:HRE65538 IBA65537:IBA65538 IKW65537:IKW65538 IUS65537:IUS65538 JEO65537:JEO65538 JOK65537:JOK65538 JYG65537:JYG65538 KIC65537:KIC65538 KRY65537:KRY65538 LBU65537:LBU65538 LLQ65537:LLQ65538 LVM65537:LVM65538 MFI65537:MFI65538 MPE65537:MPE65538 MZA65537:MZA65538 NIW65537:NIW65538 NSS65537:NSS65538 OCO65537:OCO65538 OMK65537:OMK65538 OWG65537:OWG65538 PGC65537:PGC65538 PPY65537:PPY65538 PZU65537:PZU65538 QJQ65537:QJQ65538 QTM65537:QTM65538 RDI65537:RDI65538 RNE65537:RNE65538 RXA65537:RXA65538 SGW65537:SGW65538 SQS65537:SQS65538 TAO65537:TAO65538 TKK65537:TKK65538 TUG65537:TUG65538 UEC65537:UEC65538 UNY65537:UNY65538 UXU65537:UXU65538 VHQ65537:VHQ65538 VRM65537:VRM65538 WBI65537:WBI65538 WLE65537:WLE65538 WVA65537:WVA65538 F131073:F131074 IO131073:IO131074 SK131073:SK131074 ACG131073:ACG131074 AMC131073:AMC131074 AVY131073:AVY131074 BFU131073:BFU131074 BPQ131073:BPQ131074 BZM131073:BZM131074 CJI131073:CJI131074 CTE131073:CTE131074 DDA131073:DDA131074 DMW131073:DMW131074 DWS131073:DWS131074 EGO131073:EGO131074 EQK131073:EQK131074 FAG131073:FAG131074 FKC131073:FKC131074 FTY131073:FTY131074 GDU131073:GDU131074 GNQ131073:GNQ131074 GXM131073:GXM131074 HHI131073:HHI131074 HRE131073:HRE131074 IBA131073:IBA131074 IKW131073:IKW131074 IUS131073:IUS131074 JEO131073:JEO131074 JOK131073:JOK131074 JYG131073:JYG131074 KIC131073:KIC131074 KRY131073:KRY131074 LBU131073:LBU131074 LLQ131073:LLQ131074 LVM131073:LVM131074 MFI131073:MFI131074 MPE131073:MPE131074 MZA131073:MZA131074 NIW131073:NIW131074 NSS131073:NSS131074 OCO131073:OCO131074 OMK131073:OMK131074 OWG131073:OWG131074 PGC131073:PGC131074 PPY131073:PPY131074 PZU131073:PZU131074 QJQ131073:QJQ131074 QTM131073:QTM131074 RDI131073:RDI131074 RNE131073:RNE131074 RXA131073:RXA131074 SGW131073:SGW131074 SQS131073:SQS131074 TAO131073:TAO131074 TKK131073:TKK131074 TUG131073:TUG131074 UEC131073:UEC131074 UNY131073:UNY131074 UXU131073:UXU131074 VHQ131073:VHQ131074 VRM131073:VRM131074 WBI131073:WBI131074 WLE131073:WLE131074 WVA131073:WVA131074 F196609:F196610 IO196609:IO196610 SK196609:SK196610 ACG196609:ACG196610 AMC196609:AMC196610 AVY196609:AVY196610 BFU196609:BFU196610 BPQ196609:BPQ196610 BZM196609:BZM196610 CJI196609:CJI196610 CTE196609:CTE196610 DDA196609:DDA196610 DMW196609:DMW196610 DWS196609:DWS196610 EGO196609:EGO196610 EQK196609:EQK196610 FAG196609:FAG196610 FKC196609:FKC196610 FTY196609:FTY196610 GDU196609:GDU196610 GNQ196609:GNQ196610 GXM196609:GXM196610 HHI196609:HHI196610 HRE196609:HRE196610 IBA196609:IBA196610 IKW196609:IKW196610 IUS196609:IUS196610 JEO196609:JEO196610 JOK196609:JOK196610 JYG196609:JYG196610 KIC196609:KIC196610 KRY196609:KRY196610 LBU196609:LBU196610 LLQ196609:LLQ196610 LVM196609:LVM196610 MFI196609:MFI196610 MPE196609:MPE196610 MZA196609:MZA196610 NIW196609:NIW196610 NSS196609:NSS196610 OCO196609:OCO196610 OMK196609:OMK196610 OWG196609:OWG196610 PGC196609:PGC196610 PPY196609:PPY196610 PZU196609:PZU196610 QJQ196609:QJQ196610 QTM196609:QTM196610 RDI196609:RDI196610 RNE196609:RNE196610 RXA196609:RXA196610 SGW196609:SGW196610 SQS196609:SQS196610 TAO196609:TAO196610 TKK196609:TKK196610 TUG196609:TUG196610 UEC196609:UEC196610 UNY196609:UNY196610 UXU196609:UXU196610 VHQ196609:VHQ196610 VRM196609:VRM196610 WBI196609:WBI196610 WLE196609:WLE196610 WVA196609:WVA196610 F262145:F262146 IO262145:IO262146 SK262145:SK262146 ACG262145:ACG262146 AMC262145:AMC262146 AVY262145:AVY262146 BFU262145:BFU262146 BPQ262145:BPQ262146 BZM262145:BZM262146 CJI262145:CJI262146 CTE262145:CTE262146 DDA262145:DDA262146 DMW262145:DMW262146 DWS262145:DWS262146 EGO262145:EGO262146 EQK262145:EQK262146 FAG262145:FAG262146 FKC262145:FKC262146 FTY262145:FTY262146 GDU262145:GDU262146 GNQ262145:GNQ262146 GXM262145:GXM262146 HHI262145:HHI262146 HRE262145:HRE262146 IBA262145:IBA262146 IKW262145:IKW262146 IUS262145:IUS262146 JEO262145:JEO262146 JOK262145:JOK262146 JYG262145:JYG262146 KIC262145:KIC262146 KRY262145:KRY262146 LBU262145:LBU262146 LLQ262145:LLQ262146 LVM262145:LVM262146 MFI262145:MFI262146 MPE262145:MPE262146 MZA262145:MZA262146 NIW262145:NIW262146 NSS262145:NSS262146 OCO262145:OCO262146 OMK262145:OMK262146 OWG262145:OWG262146 PGC262145:PGC262146 PPY262145:PPY262146 PZU262145:PZU262146 QJQ262145:QJQ262146 QTM262145:QTM262146 RDI262145:RDI262146 RNE262145:RNE262146 RXA262145:RXA262146 SGW262145:SGW262146 SQS262145:SQS262146 TAO262145:TAO262146 TKK262145:TKK262146 TUG262145:TUG262146 UEC262145:UEC262146 UNY262145:UNY262146 UXU262145:UXU262146 VHQ262145:VHQ262146 VRM262145:VRM262146 WBI262145:WBI262146 WLE262145:WLE262146 WVA262145:WVA262146 F327681:F327682 IO327681:IO327682 SK327681:SK327682 ACG327681:ACG327682 AMC327681:AMC327682 AVY327681:AVY327682 BFU327681:BFU327682 BPQ327681:BPQ327682 BZM327681:BZM327682 CJI327681:CJI327682 CTE327681:CTE327682 DDA327681:DDA327682 DMW327681:DMW327682 DWS327681:DWS327682 EGO327681:EGO327682 EQK327681:EQK327682 FAG327681:FAG327682 FKC327681:FKC327682 FTY327681:FTY327682 GDU327681:GDU327682 GNQ327681:GNQ327682 GXM327681:GXM327682 HHI327681:HHI327682 HRE327681:HRE327682 IBA327681:IBA327682 IKW327681:IKW327682 IUS327681:IUS327682 JEO327681:JEO327682 JOK327681:JOK327682 JYG327681:JYG327682 KIC327681:KIC327682 KRY327681:KRY327682 LBU327681:LBU327682 LLQ327681:LLQ327682 LVM327681:LVM327682 MFI327681:MFI327682 MPE327681:MPE327682 MZA327681:MZA327682 NIW327681:NIW327682 NSS327681:NSS327682 OCO327681:OCO327682 OMK327681:OMK327682 OWG327681:OWG327682 PGC327681:PGC327682 PPY327681:PPY327682 PZU327681:PZU327682 QJQ327681:QJQ327682 QTM327681:QTM327682 RDI327681:RDI327682 RNE327681:RNE327682 RXA327681:RXA327682 SGW327681:SGW327682 SQS327681:SQS327682 TAO327681:TAO327682 TKK327681:TKK327682 TUG327681:TUG327682 UEC327681:UEC327682 UNY327681:UNY327682 UXU327681:UXU327682 VHQ327681:VHQ327682 VRM327681:VRM327682 WBI327681:WBI327682 WLE327681:WLE327682 WVA327681:WVA327682 F393217:F393218 IO393217:IO393218 SK393217:SK393218 ACG393217:ACG393218 AMC393217:AMC393218 AVY393217:AVY393218 BFU393217:BFU393218 BPQ393217:BPQ393218 BZM393217:BZM393218 CJI393217:CJI393218 CTE393217:CTE393218 DDA393217:DDA393218 DMW393217:DMW393218 DWS393217:DWS393218 EGO393217:EGO393218 EQK393217:EQK393218 FAG393217:FAG393218 FKC393217:FKC393218 FTY393217:FTY393218 GDU393217:GDU393218 GNQ393217:GNQ393218 GXM393217:GXM393218 HHI393217:HHI393218 HRE393217:HRE393218 IBA393217:IBA393218 IKW393217:IKW393218 IUS393217:IUS393218 JEO393217:JEO393218 JOK393217:JOK393218 JYG393217:JYG393218 KIC393217:KIC393218 KRY393217:KRY393218 LBU393217:LBU393218 LLQ393217:LLQ393218 LVM393217:LVM393218 MFI393217:MFI393218 MPE393217:MPE393218 MZA393217:MZA393218 NIW393217:NIW393218 NSS393217:NSS393218 OCO393217:OCO393218 OMK393217:OMK393218 OWG393217:OWG393218 PGC393217:PGC393218 PPY393217:PPY393218 PZU393217:PZU393218 QJQ393217:QJQ393218 QTM393217:QTM393218 RDI393217:RDI393218 RNE393217:RNE393218 RXA393217:RXA393218 SGW393217:SGW393218 SQS393217:SQS393218 TAO393217:TAO393218 TKK393217:TKK393218 TUG393217:TUG393218 UEC393217:UEC393218 UNY393217:UNY393218 UXU393217:UXU393218 VHQ393217:VHQ393218 VRM393217:VRM393218 WBI393217:WBI393218 WLE393217:WLE393218 WVA393217:WVA393218 F458753:F458754 IO458753:IO458754 SK458753:SK458754 ACG458753:ACG458754 AMC458753:AMC458754 AVY458753:AVY458754 BFU458753:BFU458754 BPQ458753:BPQ458754 BZM458753:BZM458754 CJI458753:CJI458754 CTE458753:CTE458754 DDA458753:DDA458754 DMW458753:DMW458754 DWS458753:DWS458754 EGO458753:EGO458754 EQK458753:EQK458754 FAG458753:FAG458754 FKC458753:FKC458754 FTY458753:FTY458754 GDU458753:GDU458754 GNQ458753:GNQ458754 GXM458753:GXM458754 HHI458753:HHI458754 HRE458753:HRE458754 IBA458753:IBA458754 IKW458753:IKW458754 IUS458753:IUS458754 JEO458753:JEO458754 JOK458753:JOK458754 JYG458753:JYG458754 KIC458753:KIC458754 KRY458753:KRY458754 LBU458753:LBU458754 LLQ458753:LLQ458754 LVM458753:LVM458754 MFI458753:MFI458754 MPE458753:MPE458754 MZA458753:MZA458754 NIW458753:NIW458754 NSS458753:NSS458754 OCO458753:OCO458754 OMK458753:OMK458754 OWG458753:OWG458754 PGC458753:PGC458754 PPY458753:PPY458754 PZU458753:PZU458754 QJQ458753:QJQ458754 QTM458753:QTM458754 RDI458753:RDI458754 RNE458753:RNE458754 RXA458753:RXA458754 SGW458753:SGW458754 SQS458753:SQS458754 TAO458753:TAO458754 TKK458753:TKK458754 TUG458753:TUG458754 UEC458753:UEC458754 UNY458753:UNY458754 UXU458753:UXU458754 VHQ458753:VHQ458754 VRM458753:VRM458754 WBI458753:WBI458754 WLE458753:WLE458754 WVA458753:WVA458754 F524289:F524290 IO524289:IO524290 SK524289:SK524290 ACG524289:ACG524290 AMC524289:AMC524290 AVY524289:AVY524290 BFU524289:BFU524290 BPQ524289:BPQ524290 BZM524289:BZM524290 CJI524289:CJI524290 CTE524289:CTE524290 DDA524289:DDA524290 DMW524289:DMW524290 DWS524289:DWS524290 EGO524289:EGO524290 EQK524289:EQK524290 FAG524289:FAG524290 FKC524289:FKC524290 FTY524289:FTY524290 GDU524289:GDU524290 GNQ524289:GNQ524290 GXM524289:GXM524290 HHI524289:HHI524290 HRE524289:HRE524290 IBA524289:IBA524290 IKW524289:IKW524290 IUS524289:IUS524290 JEO524289:JEO524290 JOK524289:JOK524290 JYG524289:JYG524290 KIC524289:KIC524290 KRY524289:KRY524290 LBU524289:LBU524290 LLQ524289:LLQ524290 LVM524289:LVM524290 MFI524289:MFI524290 MPE524289:MPE524290 MZA524289:MZA524290 NIW524289:NIW524290 NSS524289:NSS524290 OCO524289:OCO524290 OMK524289:OMK524290 OWG524289:OWG524290 PGC524289:PGC524290 PPY524289:PPY524290 PZU524289:PZU524290 QJQ524289:QJQ524290 QTM524289:QTM524290 RDI524289:RDI524290 RNE524289:RNE524290 RXA524289:RXA524290 SGW524289:SGW524290 SQS524289:SQS524290 TAO524289:TAO524290 TKK524289:TKK524290 TUG524289:TUG524290 UEC524289:UEC524290 UNY524289:UNY524290 UXU524289:UXU524290 VHQ524289:VHQ524290 VRM524289:VRM524290 WBI524289:WBI524290 WLE524289:WLE524290 WVA524289:WVA524290 F589825:F589826 IO589825:IO589826 SK589825:SK589826 ACG589825:ACG589826 AMC589825:AMC589826 AVY589825:AVY589826 BFU589825:BFU589826 BPQ589825:BPQ589826 BZM589825:BZM589826 CJI589825:CJI589826 CTE589825:CTE589826 DDA589825:DDA589826 DMW589825:DMW589826 DWS589825:DWS589826 EGO589825:EGO589826 EQK589825:EQK589826 FAG589825:FAG589826 FKC589825:FKC589826 FTY589825:FTY589826 GDU589825:GDU589826 GNQ589825:GNQ589826 GXM589825:GXM589826 HHI589825:HHI589826 HRE589825:HRE589826 IBA589825:IBA589826 IKW589825:IKW589826 IUS589825:IUS589826 JEO589825:JEO589826 JOK589825:JOK589826 JYG589825:JYG589826 KIC589825:KIC589826 KRY589825:KRY589826 LBU589825:LBU589826 LLQ589825:LLQ589826 LVM589825:LVM589826 MFI589825:MFI589826 MPE589825:MPE589826 MZA589825:MZA589826 NIW589825:NIW589826 NSS589825:NSS589826 OCO589825:OCO589826 OMK589825:OMK589826 OWG589825:OWG589826 PGC589825:PGC589826 PPY589825:PPY589826 PZU589825:PZU589826 QJQ589825:QJQ589826 QTM589825:QTM589826 RDI589825:RDI589826 RNE589825:RNE589826 RXA589825:RXA589826 SGW589825:SGW589826 SQS589825:SQS589826 TAO589825:TAO589826 TKK589825:TKK589826 TUG589825:TUG589826 UEC589825:UEC589826 UNY589825:UNY589826 UXU589825:UXU589826 VHQ589825:VHQ589826 VRM589825:VRM589826 WBI589825:WBI589826 WLE589825:WLE589826 WVA589825:WVA589826 F655361:F655362 IO655361:IO655362 SK655361:SK655362 ACG655361:ACG655362 AMC655361:AMC655362 AVY655361:AVY655362 BFU655361:BFU655362 BPQ655361:BPQ655362 BZM655361:BZM655362 CJI655361:CJI655362 CTE655361:CTE655362 DDA655361:DDA655362 DMW655361:DMW655362 DWS655361:DWS655362 EGO655361:EGO655362 EQK655361:EQK655362 FAG655361:FAG655362 FKC655361:FKC655362 FTY655361:FTY655362 GDU655361:GDU655362 GNQ655361:GNQ655362 GXM655361:GXM655362 HHI655361:HHI655362 HRE655361:HRE655362 IBA655361:IBA655362 IKW655361:IKW655362 IUS655361:IUS655362 JEO655361:JEO655362 JOK655361:JOK655362 JYG655361:JYG655362 KIC655361:KIC655362 KRY655361:KRY655362 LBU655361:LBU655362 LLQ655361:LLQ655362 LVM655361:LVM655362 MFI655361:MFI655362 MPE655361:MPE655362 MZA655361:MZA655362 NIW655361:NIW655362 NSS655361:NSS655362 OCO655361:OCO655362 OMK655361:OMK655362 OWG655361:OWG655362 PGC655361:PGC655362 PPY655361:PPY655362 PZU655361:PZU655362 QJQ655361:QJQ655362 QTM655361:QTM655362 RDI655361:RDI655362 RNE655361:RNE655362 RXA655361:RXA655362 SGW655361:SGW655362 SQS655361:SQS655362 TAO655361:TAO655362 TKK655361:TKK655362 TUG655361:TUG655362 UEC655361:UEC655362 UNY655361:UNY655362 UXU655361:UXU655362 VHQ655361:VHQ655362 VRM655361:VRM655362 WBI655361:WBI655362 WLE655361:WLE655362 WVA655361:WVA655362 F720897:F720898 IO720897:IO720898 SK720897:SK720898 ACG720897:ACG720898 AMC720897:AMC720898 AVY720897:AVY720898 BFU720897:BFU720898 BPQ720897:BPQ720898 BZM720897:BZM720898 CJI720897:CJI720898 CTE720897:CTE720898 DDA720897:DDA720898 DMW720897:DMW720898 DWS720897:DWS720898 EGO720897:EGO720898 EQK720897:EQK720898 FAG720897:FAG720898 FKC720897:FKC720898 FTY720897:FTY720898 GDU720897:GDU720898 GNQ720897:GNQ720898 GXM720897:GXM720898 HHI720897:HHI720898 HRE720897:HRE720898 IBA720897:IBA720898 IKW720897:IKW720898 IUS720897:IUS720898 JEO720897:JEO720898 JOK720897:JOK720898 JYG720897:JYG720898 KIC720897:KIC720898 KRY720897:KRY720898 LBU720897:LBU720898 LLQ720897:LLQ720898 LVM720897:LVM720898 MFI720897:MFI720898 MPE720897:MPE720898 MZA720897:MZA720898 NIW720897:NIW720898 NSS720897:NSS720898 OCO720897:OCO720898 OMK720897:OMK720898 OWG720897:OWG720898 PGC720897:PGC720898 PPY720897:PPY720898 PZU720897:PZU720898 QJQ720897:QJQ720898 QTM720897:QTM720898 RDI720897:RDI720898 RNE720897:RNE720898 RXA720897:RXA720898 SGW720897:SGW720898 SQS720897:SQS720898 TAO720897:TAO720898 TKK720897:TKK720898 TUG720897:TUG720898 UEC720897:UEC720898 UNY720897:UNY720898 UXU720897:UXU720898 VHQ720897:VHQ720898 VRM720897:VRM720898 WBI720897:WBI720898 WLE720897:WLE720898 WVA720897:WVA720898 F786433:F786434 IO786433:IO786434 SK786433:SK786434 ACG786433:ACG786434 AMC786433:AMC786434 AVY786433:AVY786434 BFU786433:BFU786434 BPQ786433:BPQ786434 BZM786433:BZM786434 CJI786433:CJI786434 CTE786433:CTE786434 DDA786433:DDA786434 DMW786433:DMW786434 DWS786433:DWS786434 EGO786433:EGO786434 EQK786433:EQK786434 FAG786433:FAG786434 FKC786433:FKC786434 FTY786433:FTY786434 GDU786433:GDU786434 GNQ786433:GNQ786434 GXM786433:GXM786434 HHI786433:HHI786434 HRE786433:HRE786434 IBA786433:IBA786434 IKW786433:IKW786434 IUS786433:IUS786434 JEO786433:JEO786434 JOK786433:JOK786434 JYG786433:JYG786434 KIC786433:KIC786434 KRY786433:KRY786434 LBU786433:LBU786434 LLQ786433:LLQ786434 LVM786433:LVM786434 MFI786433:MFI786434 MPE786433:MPE786434 MZA786433:MZA786434 NIW786433:NIW786434 NSS786433:NSS786434 OCO786433:OCO786434 OMK786433:OMK786434 OWG786433:OWG786434 PGC786433:PGC786434 PPY786433:PPY786434 PZU786433:PZU786434 QJQ786433:QJQ786434 QTM786433:QTM786434 RDI786433:RDI786434 RNE786433:RNE786434 RXA786433:RXA786434 SGW786433:SGW786434 SQS786433:SQS786434 TAO786433:TAO786434 TKK786433:TKK786434 TUG786433:TUG786434 UEC786433:UEC786434 UNY786433:UNY786434 UXU786433:UXU786434 VHQ786433:VHQ786434 VRM786433:VRM786434 WBI786433:WBI786434 WLE786433:WLE786434 WVA786433:WVA786434 F851969:F851970 IO851969:IO851970 SK851969:SK851970 ACG851969:ACG851970 AMC851969:AMC851970 AVY851969:AVY851970 BFU851969:BFU851970 BPQ851969:BPQ851970 BZM851969:BZM851970 CJI851969:CJI851970 CTE851969:CTE851970 DDA851969:DDA851970 DMW851969:DMW851970 DWS851969:DWS851970 EGO851969:EGO851970 EQK851969:EQK851970 FAG851969:FAG851970 FKC851969:FKC851970 FTY851969:FTY851970 GDU851969:GDU851970 GNQ851969:GNQ851970 GXM851969:GXM851970 HHI851969:HHI851970 HRE851969:HRE851970 IBA851969:IBA851970 IKW851969:IKW851970 IUS851969:IUS851970 JEO851969:JEO851970 JOK851969:JOK851970 JYG851969:JYG851970 KIC851969:KIC851970 KRY851969:KRY851970 LBU851969:LBU851970 LLQ851969:LLQ851970 LVM851969:LVM851970 MFI851969:MFI851970 MPE851969:MPE851970 MZA851969:MZA851970 NIW851969:NIW851970 NSS851969:NSS851970 OCO851969:OCO851970 OMK851969:OMK851970 OWG851969:OWG851970 PGC851969:PGC851970 PPY851969:PPY851970 PZU851969:PZU851970 QJQ851969:QJQ851970 QTM851969:QTM851970 RDI851969:RDI851970 RNE851969:RNE851970 RXA851969:RXA851970 SGW851969:SGW851970 SQS851969:SQS851970 TAO851969:TAO851970 TKK851969:TKK851970 TUG851969:TUG851970 UEC851969:UEC851970 UNY851969:UNY851970 UXU851969:UXU851970 VHQ851969:VHQ851970 VRM851969:VRM851970 WBI851969:WBI851970 WLE851969:WLE851970 WVA851969:WVA851970 F917505:F917506 IO917505:IO917506 SK917505:SK917506 ACG917505:ACG917506 AMC917505:AMC917506 AVY917505:AVY917506 BFU917505:BFU917506 BPQ917505:BPQ917506 BZM917505:BZM917506 CJI917505:CJI917506 CTE917505:CTE917506 DDA917505:DDA917506 DMW917505:DMW917506 DWS917505:DWS917506 EGO917505:EGO917506 EQK917505:EQK917506 FAG917505:FAG917506 FKC917505:FKC917506 FTY917505:FTY917506 GDU917505:GDU917506 GNQ917505:GNQ917506 GXM917505:GXM917506 HHI917505:HHI917506 HRE917505:HRE917506 IBA917505:IBA917506 IKW917505:IKW917506 IUS917505:IUS917506 JEO917505:JEO917506 JOK917505:JOK917506 JYG917505:JYG917506 KIC917505:KIC917506 KRY917505:KRY917506 LBU917505:LBU917506 LLQ917505:LLQ917506 LVM917505:LVM917506 MFI917505:MFI917506 MPE917505:MPE917506 MZA917505:MZA917506 NIW917505:NIW917506 NSS917505:NSS917506 OCO917505:OCO917506 OMK917505:OMK917506 OWG917505:OWG917506 PGC917505:PGC917506 PPY917505:PPY917506 PZU917505:PZU917506 QJQ917505:QJQ917506 QTM917505:QTM917506 RDI917505:RDI917506 RNE917505:RNE917506 RXA917505:RXA917506 SGW917505:SGW917506 SQS917505:SQS917506 TAO917505:TAO917506 TKK917505:TKK917506 TUG917505:TUG917506 UEC917505:UEC917506 UNY917505:UNY917506 UXU917505:UXU917506 VHQ917505:VHQ917506 VRM917505:VRM917506 WBI917505:WBI917506 WLE917505:WLE917506 WVA917505:WVA917506 F983041:F983042 IO983041:IO983042 SK983041:SK983042 ACG983041:ACG983042 AMC983041:AMC983042 AVY983041:AVY983042 BFU983041:BFU983042 BPQ983041:BPQ983042 BZM983041:BZM983042 CJI983041:CJI983042 CTE983041:CTE983042 DDA983041:DDA983042 DMW983041:DMW983042 DWS983041:DWS983042 EGO983041:EGO983042 EQK983041:EQK983042 FAG983041:FAG983042 FKC983041:FKC983042 FTY983041:FTY983042 GDU983041:GDU983042 GNQ983041:GNQ983042 GXM983041:GXM983042 HHI983041:HHI983042 HRE983041:HRE983042 IBA983041:IBA983042 IKW983041:IKW983042 IUS983041:IUS983042 JEO983041:JEO983042 JOK983041:JOK983042 JYG983041:JYG983042 KIC983041:KIC983042 KRY983041:KRY983042 LBU983041:LBU983042 LLQ983041:LLQ983042 LVM983041:LVM983042 MFI983041:MFI983042 MPE983041:MPE983042 MZA983041:MZA983042 NIW983041:NIW983042 NSS983041:NSS983042 OCO983041:OCO983042 OMK983041:OMK983042 OWG983041:OWG983042 PGC983041:PGC983042 PPY983041:PPY983042 PZU983041:PZU983042 QJQ983041:QJQ983042 QTM983041:QTM983042 RDI983041:RDI983042 RNE983041:RNE983042 RXA983041:RXA983042 SGW983041:SGW983042 SQS983041:SQS983042 TAO983041:TAO983042 TKK983041:TKK983042 TUG983041:TUG983042 UEC983041:UEC983042 UNY983041:UNY983042 UXU983041:UXU983042 VHQ983041:VHQ983042 VRM983041:VRM983042 WBI983041:WBI983042 WLE983041:WLE983042 F3 WVH983053:WVI983054 IV65541:IW65542 SR65541:SS65542 ACN65541:ACO65542 AMJ65541:AMK65542 AWF65541:AWG65542 BGB65541:BGC65542 BPX65541:BPY65542 BZT65541:BZU65542 CJP65541:CJQ65542 CTL65541:CTM65542 DDH65541:DDI65542 DND65541:DNE65542 DWZ65541:DXA65542 EGV65541:EGW65542 EQR65541:EQS65542 FAN65541:FAO65542 FKJ65541:FKK65542 FUF65541:FUG65542 GEB65541:GEC65542 GNX65541:GNY65542 GXT65541:GXU65542 HHP65541:HHQ65542 HRL65541:HRM65542 IBH65541:IBI65542 ILD65541:ILE65542 IUZ65541:IVA65542 JEV65541:JEW65542 JOR65541:JOS65542 JYN65541:JYO65542 KIJ65541:KIK65542 KSF65541:KSG65542 LCB65541:LCC65542 LLX65541:LLY65542 LVT65541:LVU65542 MFP65541:MFQ65542 MPL65541:MPM65542 MZH65541:MZI65542 NJD65541:NJE65542 NSZ65541:NTA65542 OCV65541:OCW65542 OMR65541:OMS65542 OWN65541:OWO65542 PGJ65541:PGK65542 PQF65541:PQG65542 QAB65541:QAC65542 QJX65541:QJY65542 QTT65541:QTU65542 RDP65541:RDQ65542 RNL65541:RNM65542 RXH65541:RXI65542 SHD65541:SHE65542 SQZ65541:SRA65542 TAV65541:TAW65542 TKR65541:TKS65542 TUN65541:TUO65542 UEJ65541:UEK65542 UOF65541:UOG65542 UYB65541:UYC65542 VHX65541:VHY65542 VRT65541:VRU65542 WBP65541:WBQ65542 WLL65541:WLM65542 WVH65541:WVI65542 IV131077:IW131078 SR131077:SS131078 ACN131077:ACO131078 AMJ131077:AMK131078 AWF131077:AWG131078 BGB131077:BGC131078 BPX131077:BPY131078 BZT131077:BZU131078 CJP131077:CJQ131078 CTL131077:CTM131078 DDH131077:DDI131078 DND131077:DNE131078 DWZ131077:DXA131078 EGV131077:EGW131078 EQR131077:EQS131078 FAN131077:FAO131078 FKJ131077:FKK131078 FUF131077:FUG131078 GEB131077:GEC131078 GNX131077:GNY131078 GXT131077:GXU131078 HHP131077:HHQ131078 HRL131077:HRM131078 IBH131077:IBI131078 ILD131077:ILE131078 IUZ131077:IVA131078 JEV131077:JEW131078 JOR131077:JOS131078 JYN131077:JYO131078 KIJ131077:KIK131078 KSF131077:KSG131078 LCB131077:LCC131078 LLX131077:LLY131078 LVT131077:LVU131078 MFP131077:MFQ131078 MPL131077:MPM131078 MZH131077:MZI131078 NJD131077:NJE131078 NSZ131077:NTA131078 OCV131077:OCW131078 OMR131077:OMS131078 OWN131077:OWO131078 PGJ131077:PGK131078 PQF131077:PQG131078 QAB131077:QAC131078 QJX131077:QJY131078 QTT131077:QTU131078 RDP131077:RDQ131078 RNL131077:RNM131078 RXH131077:RXI131078 SHD131077:SHE131078 SQZ131077:SRA131078 TAV131077:TAW131078 TKR131077:TKS131078 TUN131077:TUO131078 UEJ131077:UEK131078 UOF131077:UOG131078 UYB131077:UYC131078 VHX131077:VHY131078 VRT131077:VRU131078 WBP131077:WBQ131078 WLL131077:WLM131078 WVH131077:WVI131078 IV196613:IW196614 SR196613:SS196614 ACN196613:ACO196614 AMJ196613:AMK196614 AWF196613:AWG196614 BGB196613:BGC196614 BPX196613:BPY196614 BZT196613:BZU196614 CJP196613:CJQ196614 CTL196613:CTM196614 DDH196613:DDI196614 DND196613:DNE196614 DWZ196613:DXA196614 EGV196613:EGW196614 EQR196613:EQS196614 FAN196613:FAO196614 FKJ196613:FKK196614 FUF196613:FUG196614 GEB196613:GEC196614 GNX196613:GNY196614 GXT196613:GXU196614 HHP196613:HHQ196614 HRL196613:HRM196614 IBH196613:IBI196614 ILD196613:ILE196614 IUZ196613:IVA196614 JEV196613:JEW196614 JOR196613:JOS196614 JYN196613:JYO196614 KIJ196613:KIK196614 KSF196613:KSG196614 LCB196613:LCC196614 LLX196613:LLY196614 LVT196613:LVU196614 MFP196613:MFQ196614 MPL196613:MPM196614 MZH196613:MZI196614 NJD196613:NJE196614 NSZ196613:NTA196614 OCV196613:OCW196614 OMR196613:OMS196614 OWN196613:OWO196614 PGJ196613:PGK196614 PQF196613:PQG196614 QAB196613:QAC196614 QJX196613:QJY196614 QTT196613:QTU196614 RDP196613:RDQ196614 RNL196613:RNM196614 RXH196613:RXI196614 SHD196613:SHE196614 SQZ196613:SRA196614 TAV196613:TAW196614 TKR196613:TKS196614 TUN196613:TUO196614 UEJ196613:UEK196614 UOF196613:UOG196614 UYB196613:UYC196614 VHX196613:VHY196614 VRT196613:VRU196614 WBP196613:WBQ196614 WLL196613:WLM196614 WVH196613:WVI196614 IV262149:IW262150 SR262149:SS262150 ACN262149:ACO262150 AMJ262149:AMK262150 AWF262149:AWG262150 BGB262149:BGC262150 BPX262149:BPY262150 BZT262149:BZU262150 CJP262149:CJQ262150 CTL262149:CTM262150 DDH262149:DDI262150 DND262149:DNE262150 DWZ262149:DXA262150 EGV262149:EGW262150 EQR262149:EQS262150 FAN262149:FAO262150 FKJ262149:FKK262150 FUF262149:FUG262150 GEB262149:GEC262150 GNX262149:GNY262150 GXT262149:GXU262150 HHP262149:HHQ262150 HRL262149:HRM262150 IBH262149:IBI262150 ILD262149:ILE262150 IUZ262149:IVA262150 JEV262149:JEW262150 JOR262149:JOS262150 JYN262149:JYO262150 KIJ262149:KIK262150 KSF262149:KSG262150 LCB262149:LCC262150 LLX262149:LLY262150 LVT262149:LVU262150 MFP262149:MFQ262150 MPL262149:MPM262150 MZH262149:MZI262150 NJD262149:NJE262150 NSZ262149:NTA262150 OCV262149:OCW262150 OMR262149:OMS262150 OWN262149:OWO262150 PGJ262149:PGK262150 PQF262149:PQG262150 QAB262149:QAC262150 QJX262149:QJY262150 QTT262149:QTU262150 RDP262149:RDQ262150 RNL262149:RNM262150 RXH262149:RXI262150 SHD262149:SHE262150 SQZ262149:SRA262150 TAV262149:TAW262150 TKR262149:TKS262150 TUN262149:TUO262150 UEJ262149:UEK262150 UOF262149:UOG262150 UYB262149:UYC262150 VHX262149:VHY262150 VRT262149:VRU262150 WBP262149:WBQ262150 WLL262149:WLM262150 WVH262149:WVI262150 IV327685:IW327686 SR327685:SS327686 ACN327685:ACO327686 AMJ327685:AMK327686 AWF327685:AWG327686 BGB327685:BGC327686 BPX327685:BPY327686 BZT327685:BZU327686 CJP327685:CJQ327686 CTL327685:CTM327686 DDH327685:DDI327686 DND327685:DNE327686 DWZ327685:DXA327686 EGV327685:EGW327686 EQR327685:EQS327686 FAN327685:FAO327686 FKJ327685:FKK327686 FUF327685:FUG327686 GEB327685:GEC327686 GNX327685:GNY327686 GXT327685:GXU327686 HHP327685:HHQ327686 HRL327685:HRM327686 IBH327685:IBI327686 ILD327685:ILE327686 IUZ327685:IVA327686 JEV327685:JEW327686 JOR327685:JOS327686 JYN327685:JYO327686 KIJ327685:KIK327686 KSF327685:KSG327686 LCB327685:LCC327686 LLX327685:LLY327686 LVT327685:LVU327686 MFP327685:MFQ327686 MPL327685:MPM327686 MZH327685:MZI327686 NJD327685:NJE327686 NSZ327685:NTA327686 OCV327685:OCW327686 OMR327685:OMS327686 OWN327685:OWO327686 PGJ327685:PGK327686 PQF327685:PQG327686 QAB327685:QAC327686 QJX327685:QJY327686 QTT327685:QTU327686 RDP327685:RDQ327686 RNL327685:RNM327686 RXH327685:RXI327686 SHD327685:SHE327686 SQZ327685:SRA327686 TAV327685:TAW327686 TKR327685:TKS327686 TUN327685:TUO327686 UEJ327685:UEK327686 UOF327685:UOG327686 UYB327685:UYC327686 VHX327685:VHY327686 VRT327685:VRU327686 WBP327685:WBQ327686 WLL327685:WLM327686 WVH327685:WVI327686 IV393221:IW393222 SR393221:SS393222 ACN393221:ACO393222 AMJ393221:AMK393222 AWF393221:AWG393222 BGB393221:BGC393222 BPX393221:BPY393222 BZT393221:BZU393222 CJP393221:CJQ393222 CTL393221:CTM393222 DDH393221:DDI393222 DND393221:DNE393222 DWZ393221:DXA393222 EGV393221:EGW393222 EQR393221:EQS393222 FAN393221:FAO393222 FKJ393221:FKK393222 FUF393221:FUG393222 GEB393221:GEC393222 GNX393221:GNY393222 GXT393221:GXU393222 HHP393221:HHQ393222 HRL393221:HRM393222 IBH393221:IBI393222 ILD393221:ILE393222 IUZ393221:IVA393222 JEV393221:JEW393222 JOR393221:JOS393222 JYN393221:JYO393222 KIJ393221:KIK393222 KSF393221:KSG393222 LCB393221:LCC393222 LLX393221:LLY393222 LVT393221:LVU393222 MFP393221:MFQ393222 MPL393221:MPM393222 MZH393221:MZI393222 NJD393221:NJE393222 NSZ393221:NTA393222 OCV393221:OCW393222 OMR393221:OMS393222 OWN393221:OWO393222 PGJ393221:PGK393222 PQF393221:PQG393222 QAB393221:QAC393222 QJX393221:QJY393222 QTT393221:QTU393222 RDP393221:RDQ393222 RNL393221:RNM393222 RXH393221:RXI393222 SHD393221:SHE393222 SQZ393221:SRA393222 TAV393221:TAW393222 TKR393221:TKS393222 TUN393221:TUO393222 UEJ393221:UEK393222 UOF393221:UOG393222 UYB393221:UYC393222 VHX393221:VHY393222 VRT393221:VRU393222 WBP393221:WBQ393222 WLL393221:WLM393222 WVH393221:WVI393222 IV458757:IW458758 SR458757:SS458758 ACN458757:ACO458758 AMJ458757:AMK458758 AWF458757:AWG458758 BGB458757:BGC458758 BPX458757:BPY458758 BZT458757:BZU458758 CJP458757:CJQ458758 CTL458757:CTM458758 DDH458757:DDI458758 DND458757:DNE458758 DWZ458757:DXA458758 EGV458757:EGW458758 EQR458757:EQS458758 FAN458757:FAO458758 FKJ458757:FKK458758 FUF458757:FUG458758 GEB458757:GEC458758 GNX458757:GNY458758 GXT458757:GXU458758 HHP458757:HHQ458758 HRL458757:HRM458758 IBH458757:IBI458758 ILD458757:ILE458758 IUZ458757:IVA458758 JEV458757:JEW458758 JOR458757:JOS458758 JYN458757:JYO458758 KIJ458757:KIK458758 KSF458757:KSG458758 LCB458757:LCC458758 LLX458757:LLY458758 LVT458757:LVU458758 MFP458757:MFQ458758 MPL458757:MPM458758 MZH458757:MZI458758 NJD458757:NJE458758 NSZ458757:NTA458758 OCV458757:OCW458758 OMR458757:OMS458758 OWN458757:OWO458758 PGJ458757:PGK458758 PQF458757:PQG458758 QAB458757:QAC458758 QJX458757:QJY458758 QTT458757:QTU458758 RDP458757:RDQ458758 RNL458757:RNM458758 RXH458757:RXI458758 SHD458757:SHE458758 SQZ458757:SRA458758 TAV458757:TAW458758 TKR458757:TKS458758 TUN458757:TUO458758 UEJ458757:UEK458758 UOF458757:UOG458758 UYB458757:UYC458758 VHX458757:VHY458758 VRT458757:VRU458758 WBP458757:WBQ458758 WLL458757:WLM458758 WVH458757:WVI458758 IV524293:IW524294 SR524293:SS524294 ACN524293:ACO524294 AMJ524293:AMK524294 AWF524293:AWG524294 BGB524293:BGC524294 BPX524293:BPY524294 BZT524293:BZU524294 CJP524293:CJQ524294 CTL524293:CTM524294 DDH524293:DDI524294 DND524293:DNE524294 DWZ524293:DXA524294 EGV524293:EGW524294 EQR524293:EQS524294 FAN524293:FAO524294 FKJ524293:FKK524294 FUF524293:FUG524294 GEB524293:GEC524294 GNX524293:GNY524294 GXT524293:GXU524294 HHP524293:HHQ524294 HRL524293:HRM524294 IBH524293:IBI524294 ILD524293:ILE524294 IUZ524293:IVA524294 JEV524293:JEW524294 JOR524293:JOS524294 JYN524293:JYO524294 KIJ524293:KIK524294 KSF524293:KSG524294 LCB524293:LCC524294 LLX524293:LLY524294 LVT524293:LVU524294 MFP524293:MFQ524294 MPL524293:MPM524294 MZH524293:MZI524294 NJD524293:NJE524294 NSZ524293:NTA524294 OCV524293:OCW524294 OMR524293:OMS524294 OWN524293:OWO524294 PGJ524293:PGK524294 PQF524293:PQG524294 QAB524293:QAC524294 QJX524293:QJY524294 QTT524293:QTU524294 RDP524293:RDQ524294 RNL524293:RNM524294 RXH524293:RXI524294 SHD524293:SHE524294 SQZ524293:SRA524294 TAV524293:TAW524294 TKR524293:TKS524294 TUN524293:TUO524294 UEJ524293:UEK524294 UOF524293:UOG524294 UYB524293:UYC524294 VHX524293:VHY524294 VRT524293:VRU524294 WBP524293:WBQ524294 WLL524293:WLM524294 WVH524293:WVI524294 IV589829:IW589830 SR589829:SS589830 ACN589829:ACO589830 AMJ589829:AMK589830 AWF589829:AWG589830 BGB589829:BGC589830 BPX589829:BPY589830 BZT589829:BZU589830 CJP589829:CJQ589830 CTL589829:CTM589830 DDH589829:DDI589830 DND589829:DNE589830 DWZ589829:DXA589830 EGV589829:EGW589830 EQR589829:EQS589830 FAN589829:FAO589830 FKJ589829:FKK589830 FUF589829:FUG589830 GEB589829:GEC589830 GNX589829:GNY589830 GXT589829:GXU589830 HHP589829:HHQ589830 HRL589829:HRM589830 IBH589829:IBI589830 ILD589829:ILE589830 IUZ589829:IVA589830 JEV589829:JEW589830 JOR589829:JOS589830 JYN589829:JYO589830 KIJ589829:KIK589830 KSF589829:KSG589830 LCB589829:LCC589830 LLX589829:LLY589830 LVT589829:LVU589830 MFP589829:MFQ589830 MPL589829:MPM589830 MZH589829:MZI589830 NJD589829:NJE589830 NSZ589829:NTA589830 OCV589829:OCW589830 OMR589829:OMS589830 OWN589829:OWO589830 PGJ589829:PGK589830 PQF589829:PQG589830 QAB589829:QAC589830 QJX589829:QJY589830 QTT589829:QTU589830 RDP589829:RDQ589830 RNL589829:RNM589830 RXH589829:RXI589830 SHD589829:SHE589830 SQZ589829:SRA589830 TAV589829:TAW589830 TKR589829:TKS589830 TUN589829:TUO589830 UEJ589829:UEK589830 UOF589829:UOG589830 UYB589829:UYC589830 VHX589829:VHY589830 VRT589829:VRU589830 WBP589829:WBQ589830 WLL589829:WLM589830 WVH589829:WVI589830 IV655365:IW655366 SR655365:SS655366 ACN655365:ACO655366 AMJ655365:AMK655366 AWF655365:AWG655366 BGB655365:BGC655366 BPX655365:BPY655366 BZT655365:BZU655366 CJP655365:CJQ655366 CTL655365:CTM655366 DDH655365:DDI655366 DND655365:DNE655366 DWZ655365:DXA655366 EGV655365:EGW655366 EQR655365:EQS655366 FAN655365:FAO655366 FKJ655365:FKK655366 FUF655365:FUG655366 GEB655365:GEC655366 GNX655365:GNY655366 GXT655365:GXU655366 HHP655365:HHQ655366 HRL655365:HRM655366 IBH655365:IBI655366 ILD655365:ILE655366 IUZ655365:IVA655366 JEV655365:JEW655366 JOR655365:JOS655366 JYN655365:JYO655366 KIJ655365:KIK655366 KSF655365:KSG655366 LCB655365:LCC655366 LLX655365:LLY655366 LVT655365:LVU655366 MFP655365:MFQ655366 MPL655365:MPM655366 MZH655365:MZI655366 NJD655365:NJE655366 NSZ655365:NTA655366 OCV655365:OCW655366 OMR655365:OMS655366 OWN655365:OWO655366 PGJ655365:PGK655366 PQF655365:PQG655366 QAB655365:QAC655366 QJX655365:QJY655366 QTT655365:QTU655366 RDP655365:RDQ655366 RNL655365:RNM655366 RXH655365:RXI655366 SHD655365:SHE655366 SQZ655365:SRA655366 TAV655365:TAW655366 TKR655365:TKS655366 TUN655365:TUO655366 UEJ655365:UEK655366 UOF655365:UOG655366 UYB655365:UYC655366 VHX655365:VHY655366 VRT655365:VRU655366 WBP655365:WBQ655366 WLL655365:WLM655366 WVH655365:WVI655366 IV720901:IW720902 SR720901:SS720902 ACN720901:ACO720902 AMJ720901:AMK720902 AWF720901:AWG720902 BGB720901:BGC720902 BPX720901:BPY720902 BZT720901:BZU720902 CJP720901:CJQ720902 CTL720901:CTM720902 DDH720901:DDI720902 DND720901:DNE720902 DWZ720901:DXA720902 EGV720901:EGW720902 EQR720901:EQS720902 FAN720901:FAO720902 FKJ720901:FKK720902 FUF720901:FUG720902 GEB720901:GEC720902 GNX720901:GNY720902 GXT720901:GXU720902 HHP720901:HHQ720902 HRL720901:HRM720902 IBH720901:IBI720902 ILD720901:ILE720902 IUZ720901:IVA720902 JEV720901:JEW720902 JOR720901:JOS720902 JYN720901:JYO720902 KIJ720901:KIK720902 KSF720901:KSG720902 LCB720901:LCC720902 LLX720901:LLY720902 LVT720901:LVU720902 MFP720901:MFQ720902 MPL720901:MPM720902 MZH720901:MZI720902 NJD720901:NJE720902 NSZ720901:NTA720902 OCV720901:OCW720902 OMR720901:OMS720902 OWN720901:OWO720902 PGJ720901:PGK720902 PQF720901:PQG720902 QAB720901:QAC720902 QJX720901:QJY720902 QTT720901:QTU720902 RDP720901:RDQ720902 RNL720901:RNM720902 RXH720901:RXI720902 SHD720901:SHE720902 SQZ720901:SRA720902 TAV720901:TAW720902 TKR720901:TKS720902 TUN720901:TUO720902 UEJ720901:UEK720902 UOF720901:UOG720902 UYB720901:UYC720902 VHX720901:VHY720902 VRT720901:VRU720902 WBP720901:WBQ720902 WLL720901:WLM720902 WVH720901:WVI720902 IV786437:IW786438 SR786437:SS786438 ACN786437:ACO786438 AMJ786437:AMK786438 AWF786437:AWG786438 BGB786437:BGC786438 BPX786437:BPY786438 BZT786437:BZU786438 CJP786437:CJQ786438 CTL786437:CTM786438 DDH786437:DDI786438 DND786437:DNE786438 DWZ786437:DXA786438 EGV786437:EGW786438 EQR786437:EQS786438 FAN786437:FAO786438 FKJ786437:FKK786438 FUF786437:FUG786438 GEB786437:GEC786438 GNX786437:GNY786438 GXT786437:GXU786438 HHP786437:HHQ786438 HRL786437:HRM786438 IBH786437:IBI786438 ILD786437:ILE786438 IUZ786437:IVA786438 JEV786437:JEW786438 JOR786437:JOS786438 JYN786437:JYO786438 KIJ786437:KIK786438 KSF786437:KSG786438 LCB786437:LCC786438 LLX786437:LLY786438 LVT786437:LVU786438 MFP786437:MFQ786438 MPL786437:MPM786438 MZH786437:MZI786438 NJD786437:NJE786438 NSZ786437:NTA786438 OCV786437:OCW786438 OMR786437:OMS786438 OWN786437:OWO786438 PGJ786437:PGK786438 PQF786437:PQG786438 QAB786437:QAC786438 QJX786437:QJY786438 QTT786437:QTU786438 RDP786437:RDQ786438 RNL786437:RNM786438 RXH786437:RXI786438 SHD786437:SHE786438 SQZ786437:SRA786438 TAV786437:TAW786438 TKR786437:TKS786438 TUN786437:TUO786438 UEJ786437:UEK786438 UOF786437:UOG786438 UYB786437:UYC786438 VHX786437:VHY786438 VRT786437:VRU786438 WBP786437:WBQ786438 WLL786437:WLM786438 WVH786437:WVI786438 IV851973:IW851974 SR851973:SS851974 ACN851973:ACO851974 AMJ851973:AMK851974 AWF851973:AWG851974 BGB851973:BGC851974 BPX851973:BPY851974 BZT851973:BZU851974 CJP851973:CJQ851974 CTL851973:CTM851974 DDH851973:DDI851974 DND851973:DNE851974 DWZ851973:DXA851974 EGV851973:EGW851974 EQR851973:EQS851974 FAN851973:FAO851974 FKJ851973:FKK851974 FUF851973:FUG851974 GEB851973:GEC851974 GNX851973:GNY851974 GXT851973:GXU851974 HHP851973:HHQ851974 HRL851973:HRM851974 IBH851973:IBI851974 ILD851973:ILE851974 IUZ851973:IVA851974 JEV851973:JEW851974 JOR851973:JOS851974 JYN851973:JYO851974 KIJ851973:KIK851974 KSF851973:KSG851974 LCB851973:LCC851974 LLX851973:LLY851974 LVT851973:LVU851974 MFP851973:MFQ851974 MPL851973:MPM851974 MZH851973:MZI851974 NJD851973:NJE851974 NSZ851973:NTA851974 OCV851973:OCW851974 OMR851973:OMS851974 OWN851973:OWO851974 PGJ851973:PGK851974 PQF851973:PQG851974 QAB851973:QAC851974 QJX851973:QJY851974 QTT851973:QTU851974 RDP851973:RDQ851974 RNL851973:RNM851974 RXH851973:RXI851974 SHD851973:SHE851974 SQZ851973:SRA851974 TAV851973:TAW851974 TKR851973:TKS851974 TUN851973:TUO851974 UEJ851973:UEK851974 UOF851973:UOG851974 UYB851973:UYC851974 VHX851973:VHY851974 VRT851973:VRU851974 WBP851973:WBQ851974 WLL851973:WLM851974 WVH851973:WVI851974 IV917509:IW917510 SR917509:SS917510 ACN917509:ACO917510 AMJ917509:AMK917510 AWF917509:AWG917510 BGB917509:BGC917510 BPX917509:BPY917510 BZT917509:BZU917510 CJP917509:CJQ917510 CTL917509:CTM917510 DDH917509:DDI917510 DND917509:DNE917510 DWZ917509:DXA917510 EGV917509:EGW917510 EQR917509:EQS917510 FAN917509:FAO917510 FKJ917509:FKK917510 FUF917509:FUG917510 GEB917509:GEC917510 GNX917509:GNY917510 GXT917509:GXU917510 HHP917509:HHQ917510 HRL917509:HRM917510 IBH917509:IBI917510 ILD917509:ILE917510 IUZ917509:IVA917510 JEV917509:JEW917510 JOR917509:JOS917510 JYN917509:JYO917510 KIJ917509:KIK917510 KSF917509:KSG917510 LCB917509:LCC917510 LLX917509:LLY917510 LVT917509:LVU917510 MFP917509:MFQ917510 MPL917509:MPM917510 MZH917509:MZI917510 NJD917509:NJE917510 NSZ917509:NTA917510 OCV917509:OCW917510 OMR917509:OMS917510 OWN917509:OWO917510 PGJ917509:PGK917510 PQF917509:PQG917510 QAB917509:QAC917510 QJX917509:QJY917510 QTT917509:QTU917510 RDP917509:RDQ917510 RNL917509:RNM917510 RXH917509:RXI917510 SHD917509:SHE917510 SQZ917509:SRA917510 TAV917509:TAW917510 TKR917509:TKS917510 TUN917509:TUO917510 UEJ917509:UEK917510 UOF917509:UOG917510 UYB917509:UYC917510 VHX917509:VHY917510 VRT917509:VRU917510 WBP917509:WBQ917510 WLL917509:WLM917510 WVH917509:WVI917510 IV983045:IW983046 SR983045:SS983046 ACN983045:ACO983046 AMJ983045:AMK983046 AWF983045:AWG983046 BGB983045:BGC983046 BPX983045:BPY983046 BZT983045:BZU983046 CJP983045:CJQ983046 CTL983045:CTM983046 DDH983045:DDI983046 DND983045:DNE983046 DWZ983045:DXA983046 EGV983045:EGW983046 EQR983045:EQS983046 FAN983045:FAO983046 FKJ983045:FKK983046 FUF983045:FUG983046 GEB983045:GEC983046 GNX983045:GNY983046 GXT983045:GXU983046 HHP983045:HHQ983046 HRL983045:HRM983046 IBH983045:IBI983046 ILD983045:ILE983046 IUZ983045:IVA983046 JEV983045:JEW983046 JOR983045:JOS983046 JYN983045:JYO983046 KIJ983045:KIK983046 KSF983045:KSG983046 LCB983045:LCC983046 LLX983045:LLY983046 LVT983045:LVU983046 MFP983045:MFQ983046 MPL983045:MPM983046 MZH983045:MZI983046 NJD983045:NJE983046 NSZ983045:NTA983046 OCV983045:OCW983046 OMR983045:OMS983046 OWN983045:OWO983046 PGJ983045:PGK983046 PQF983045:PQG983046 QAB983045:QAC983046 QJX983045:QJY983046 QTT983045:QTU983046 RDP983045:RDQ983046 RNL983045:RNM983046 RXH983045:RXI983046 SHD983045:SHE983046 SQZ983045:SRA983046 TAV983045:TAW983046 TKR983045:TKS983046 TUN983045:TUO983046 UEJ983045:UEK983046 UOF983045:UOG983046 UYB983045:UYC983046 VHX983045:VHY983046 VRT983045:VRU983046 WBP983045:WBQ983046 WLL983045:WLM983046 WVH983045:WVI983046 IK14:IL15 SG14:SH15 ACC14:ACD15 ALY14:ALZ15 AVU14:AVV15 BFQ14:BFR15 BPM14:BPN15 BZI14:BZJ15 CJE14:CJF15 CTA14:CTB15 DCW14:DCX15 DMS14:DMT15 DWO14:DWP15 EGK14:EGL15 EQG14:EQH15 FAC14:FAD15 FJY14:FJZ15 FTU14:FTV15 GDQ14:GDR15 GNM14:GNN15 GXI14:GXJ15 HHE14:HHF15 HRA14:HRB15 IAW14:IAX15 IKS14:IKT15 IUO14:IUP15 JEK14:JEL15 JOG14:JOH15 JYC14:JYD15 KHY14:KHZ15 KRU14:KRV15 LBQ14:LBR15 LLM14:LLN15 LVI14:LVJ15 MFE14:MFF15 MPA14:MPB15 MYW14:MYX15 NIS14:NIT15 NSO14:NSP15 OCK14:OCL15 OMG14:OMH15 OWC14:OWD15 PFY14:PFZ15 PPU14:PPV15 PZQ14:PZR15 QJM14:QJN15 QTI14:QTJ15 RDE14:RDF15 RNA14:RNB15 RWW14:RWX15 SGS14:SGT15 SQO14:SQP15 TAK14:TAL15 TKG14:TKH15 TUC14:TUD15 UDY14:UDZ15 UNU14:UNV15 UXQ14:UXR15 VHM14:VHN15 VRI14:VRJ15 WBE14:WBF15 WLA14:WLB15 WUW14:WUX15 IV65549:IW65550 SR65549:SS65550 ACN65549:ACO65550 AMJ65549:AMK65550 AWF65549:AWG65550 BGB65549:BGC65550 BPX65549:BPY65550 BZT65549:BZU65550 CJP65549:CJQ65550 CTL65549:CTM65550 DDH65549:DDI65550 DND65549:DNE65550 DWZ65549:DXA65550 EGV65549:EGW65550 EQR65549:EQS65550 FAN65549:FAO65550 FKJ65549:FKK65550 FUF65549:FUG65550 GEB65549:GEC65550 GNX65549:GNY65550 GXT65549:GXU65550 HHP65549:HHQ65550 HRL65549:HRM65550 IBH65549:IBI65550 ILD65549:ILE65550 IUZ65549:IVA65550 JEV65549:JEW65550 JOR65549:JOS65550 JYN65549:JYO65550 KIJ65549:KIK65550 KSF65549:KSG65550 LCB65549:LCC65550 LLX65549:LLY65550 LVT65549:LVU65550 MFP65549:MFQ65550 MPL65549:MPM65550 MZH65549:MZI65550 NJD65549:NJE65550 NSZ65549:NTA65550 OCV65549:OCW65550 OMR65549:OMS65550 OWN65549:OWO65550 PGJ65549:PGK65550 PQF65549:PQG65550 QAB65549:QAC65550 QJX65549:QJY65550 QTT65549:QTU65550 RDP65549:RDQ65550 RNL65549:RNM65550 RXH65549:RXI65550 SHD65549:SHE65550 SQZ65549:SRA65550 TAV65549:TAW65550 TKR65549:TKS65550 TUN65549:TUO65550 UEJ65549:UEK65550 UOF65549:UOG65550 UYB65549:UYC65550 VHX65549:VHY65550 VRT65549:VRU65550 WBP65549:WBQ65550 WLL65549:WLM65550 WVH65549:WVI65550 IV131085:IW131086 SR131085:SS131086 ACN131085:ACO131086 AMJ131085:AMK131086 AWF131085:AWG131086 BGB131085:BGC131086 BPX131085:BPY131086 BZT131085:BZU131086 CJP131085:CJQ131086 CTL131085:CTM131086 DDH131085:DDI131086 DND131085:DNE131086 DWZ131085:DXA131086 EGV131085:EGW131086 EQR131085:EQS131086 FAN131085:FAO131086 FKJ131085:FKK131086 FUF131085:FUG131086 GEB131085:GEC131086 GNX131085:GNY131086 GXT131085:GXU131086 HHP131085:HHQ131086 HRL131085:HRM131086 IBH131085:IBI131086 ILD131085:ILE131086 IUZ131085:IVA131086 JEV131085:JEW131086 JOR131085:JOS131086 JYN131085:JYO131086 KIJ131085:KIK131086 KSF131085:KSG131086 LCB131085:LCC131086 LLX131085:LLY131086 LVT131085:LVU131086 MFP131085:MFQ131086 MPL131085:MPM131086 MZH131085:MZI131086 NJD131085:NJE131086 NSZ131085:NTA131086 OCV131085:OCW131086 OMR131085:OMS131086 OWN131085:OWO131086 PGJ131085:PGK131086 PQF131085:PQG131086 QAB131085:QAC131086 QJX131085:QJY131086 QTT131085:QTU131086 RDP131085:RDQ131086 RNL131085:RNM131086 RXH131085:RXI131086 SHD131085:SHE131086 SQZ131085:SRA131086 TAV131085:TAW131086 TKR131085:TKS131086 TUN131085:TUO131086 UEJ131085:UEK131086 UOF131085:UOG131086 UYB131085:UYC131086 VHX131085:VHY131086 VRT131085:VRU131086 WBP131085:WBQ131086 WLL131085:WLM131086 WVH131085:WVI131086 IV196621:IW196622 SR196621:SS196622 ACN196621:ACO196622 AMJ196621:AMK196622 AWF196621:AWG196622 BGB196621:BGC196622 BPX196621:BPY196622 BZT196621:BZU196622 CJP196621:CJQ196622 CTL196621:CTM196622 DDH196621:DDI196622 DND196621:DNE196622 DWZ196621:DXA196622 EGV196621:EGW196622 EQR196621:EQS196622 FAN196621:FAO196622 FKJ196621:FKK196622 FUF196621:FUG196622 GEB196621:GEC196622 GNX196621:GNY196622 GXT196621:GXU196622 HHP196621:HHQ196622 HRL196621:HRM196622 IBH196621:IBI196622 ILD196621:ILE196622 IUZ196621:IVA196622 JEV196621:JEW196622 JOR196621:JOS196622 JYN196621:JYO196622 KIJ196621:KIK196622 KSF196621:KSG196622 LCB196621:LCC196622 LLX196621:LLY196622 LVT196621:LVU196622 MFP196621:MFQ196622 MPL196621:MPM196622 MZH196621:MZI196622 NJD196621:NJE196622 NSZ196621:NTA196622 OCV196621:OCW196622 OMR196621:OMS196622 OWN196621:OWO196622 PGJ196621:PGK196622 PQF196621:PQG196622 QAB196621:QAC196622 QJX196621:QJY196622 QTT196621:QTU196622 RDP196621:RDQ196622 RNL196621:RNM196622 RXH196621:RXI196622 SHD196621:SHE196622 SQZ196621:SRA196622 TAV196621:TAW196622 TKR196621:TKS196622 TUN196621:TUO196622 UEJ196621:UEK196622 UOF196621:UOG196622 UYB196621:UYC196622 VHX196621:VHY196622 VRT196621:VRU196622 WBP196621:WBQ196622 WLL196621:WLM196622 WVH196621:WVI196622 IV262157:IW262158 SR262157:SS262158 ACN262157:ACO262158 AMJ262157:AMK262158 AWF262157:AWG262158 BGB262157:BGC262158 BPX262157:BPY262158 BZT262157:BZU262158 CJP262157:CJQ262158 CTL262157:CTM262158 DDH262157:DDI262158 DND262157:DNE262158 DWZ262157:DXA262158 EGV262157:EGW262158 EQR262157:EQS262158 FAN262157:FAO262158 FKJ262157:FKK262158 FUF262157:FUG262158 GEB262157:GEC262158 GNX262157:GNY262158 GXT262157:GXU262158 HHP262157:HHQ262158 HRL262157:HRM262158 IBH262157:IBI262158 ILD262157:ILE262158 IUZ262157:IVA262158 JEV262157:JEW262158 JOR262157:JOS262158 JYN262157:JYO262158 KIJ262157:KIK262158 KSF262157:KSG262158 LCB262157:LCC262158 LLX262157:LLY262158 LVT262157:LVU262158 MFP262157:MFQ262158 MPL262157:MPM262158 MZH262157:MZI262158 NJD262157:NJE262158 NSZ262157:NTA262158 OCV262157:OCW262158 OMR262157:OMS262158 OWN262157:OWO262158 PGJ262157:PGK262158 PQF262157:PQG262158 QAB262157:QAC262158 QJX262157:QJY262158 QTT262157:QTU262158 RDP262157:RDQ262158 RNL262157:RNM262158 RXH262157:RXI262158 SHD262157:SHE262158 SQZ262157:SRA262158 TAV262157:TAW262158 TKR262157:TKS262158 TUN262157:TUO262158 UEJ262157:UEK262158 UOF262157:UOG262158 UYB262157:UYC262158 VHX262157:VHY262158 VRT262157:VRU262158 WBP262157:WBQ262158 WLL262157:WLM262158 WVH262157:WVI262158 IV327693:IW327694 SR327693:SS327694 ACN327693:ACO327694 AMJ327693:AMK327694 AWF327693:AWG327694 BGB327693:BGC327694 BPX327693:BPY327694 BZT327693:BZU327694 CJP327693:CJQ327694 CTL327693:CTM327694 DDH327693:DDI327694 DND327693:DNE327694 DWZ327693:DXA327694 EGV327693:EGW327694 EQR327693:EQS327694 FAN327693:FAO327694 FKJ327693:FKK327694 FUF327693:FUG327694 GEB327693:GEC327694 GNX327693:GNY327694 GXT327693:GXU327694 HHP327693:HHQ327694 HRL327693:HRM327694 IBH327693:IBI327694 ILD327693:ILE327694 IUZ327693:IVA327694 JEV327693:JEW327694 JOR327693:JOS327694 JYN327693:JYO327694 KIJ327693:KIK327694 KSF327693:KSG327694 LCB327693:LCC327694 LLX327693:LLY327694 LVT327693:LVU327694 MFP327693:MFQ327694 MPL327693:MPM327694 MZH327693:MZI327694 NJD327693:NJE327694 NSZ327693:NTA327694 OCV327693:OCW327694 OMR327693:OMS327694 OWN327693:OWO327694 PGJ327693:PGK327694 PQF327693:PQG327694 QAB327693:QAC327694 QJX327693:QJY327694 QTT327693:QTU327694 RDP327693:RDQ327694 RNL327693:RNM327694 RXH327693:RXI327694 SHD327693:SHE327694 SQZ327693:SRA327694 TAV327693:TAW327694 TKR327693:TKS327694 TUN327693:TUO327694 UEJ327693:UEK327694 UOF327693:UOG327694 UYB327693:UYC327694 VHX327693:VHY327694 VRT327693:VRU327694 WBP327693:WBQ327694 WLL327693:WLM327694 WVH327693:WVI327694 IV393229:IW393230 SR393229:SS393230 ACN393229:ACO393230 AMJ393229:AMK393230 AWF393229:AWG393230 BGB393229:BGC393230 BPX393229:BPY393230 BZT393229:BZU393230 CJP393229:CJQ393230 CTL393229:CTM393230 DDH393229:DDI393230 DND393229:DNE393230 DWZ393229:DXA393230 EGV393229:EGW393230 EQR393229:EQS393230 FAN393229:FAO393230 FKJ393229:FKK393230 FUF393229:FUG393230 GEB393229:GEC393230 GNX393229:GNY393230 GXT393229:GXU393230 HHP393229:HHQ393230 HRL393229:HRM393230 IBH393229:IBI393230 ILD393229:ILE393230 IUZ393229:IVA393230 JEV393229:JEW393230 JOR393229:JOS393230 JYN393229:JYO393230 KIJ393229:KIK393230 KSF393229:KSG393230 LCB393229:LCC393230 LLX393229:LLY393230 LVT393229:LVU393230 MFP393229:MFQ393230 MPL393229:MPM393230 MZH393229:MZI393230 NJD393229:NJE393230 NSZ393229:NTA393230 OCV393229:OCW393230 OMR393229:OMS393230 OWN393229:OWO393230 PGJ393229:PGK393230 PQF393229:PQG393230 QAB393229:QAC393230 QJX393229:QJY393230 QTT393229:QTU393230 RDP393229:RDQ393230 RNL393229:RNM393230 RXH393229:RXI393230 SHD393229:SHE393230 SQZ393229:SRA393230 TAV393229:TAW393230 TKR393229:TKS393230 TUN393229:TUO393230 UEJ393229:UEK393230 UOF393229:UOG393230 UYB393229:UYC393230 VHX393229:VHY393230 VRT393229:VRU393230 WBP393229:WBQ393230 WLL393229:WLM393230 WVH393229:WVI393230 IV458765:IW458766 SR458765:SS458766 ACN458765:ACO458766 AMJ458765:AMK458766 AWF458765:AWG458766 BGB458765:BGC458766 BPX458765:BPY458766 BZT458765:BZU458766 CJP458765:CJQ458766 CTL458765:CTM458766 DDH458765:DDI458766 DND458765:DNE458766 DWZ458765:DXA458766 EGV458765:EGW458766 EQR458765:EQS458766 FAN458765:FAO458766 FKJ458765:FKK458766 FUF458765:FUG458766 GEB458765:GEC458766 GNX458765:GNY458766 GXT458765:GXU458766 HHP458765:HHQ458766 HRL458765:HRM458766 IBH458765:IBI458766 ILD458765:ILE458766 IUZ458765:IVA458766 JEV458765:JEW458766 JOR458765:JOS458766 JYN458765:JYO458766 KIJ458765:KIK458766 KSF458765:KSG458766 LCB458765:LCC458766 LLX458765:LLY458766 LVT458765:LVU458766 MFP458765:MFQ458766 MPL458765:MPM458766 MZH458765:MZI458766 NJD458765:NJE458766 NSZ458765:NTA458766 OCV458765:OCW458766 OMR458765:OMS458766 OWN458765:OWO458766 PGJ458765:PGK458766 PQF458765:PQG458766 QAB458765:QAC458766 QJX458765:QJY458766 QTT458765:QTU458766 RDP458765:RDQ458766 RNL458765:RNM458766 RXH458765:RXI458766 SHD458765:SHE458766 SQZ458765:SRA458766 TAV458765:TAW458766 TKR458765:TKS458766 TUN458765:TUO458766 UEJ458765:UEK458766 UOF458765:UOG458766 UYB458765:UYC458766 VHX458765:VHY458766 VRT458765:VRU458766 WBP458765:WBQ458766 WLL458765:WLM458766 WVH458765:WVI458766 IV524301:IW524302 SR524301:SS524302 ACN524301:ACO524302 AMJ524301:AMK524302 AWF524301:AWG524302 BGB524301:BGC524302 BPX524301:BPY524302 BZT524301:BZU524302 CJP524301:CJQ524302 CTL524301:CTM524302 DDH524301:DDI524302 DND524301:DNE524302 DWZ524301:DXA524302 EGV524301:EGW524302 EQR524301:EQS524302 FAN524301:FAO524302 FKJ524301:FKK524302 FUF524301:FUG524302 GEB524301:GEC524302 GNX524301:GNY524302 GXT524301:GXU524302 HHP524301:HHQ524302 HRL524301:HRM524302 IBH524301:IBI524302 ILD524301:ILE524302 IUZ524301:IVA524302 JEV524301:JEW524302 JOR524301:JOS524302 JYN524301:JYO524302 KIJ524301:KIK524302 KSF524301:KSG524302 LCB524301:LCC524302 LLX524301:LLY524302 LVT524301:LVU524302 MFP524301:MFQ524302 MPL524301:MPM524302 MZH524301:MZI524302 NJD524301:NJE524302 NSZ524301:NTA524302 OCV524301:OCW524302 OMR524301:OMS524302 OWN524301:OWO524302 PGJ524301:PGK524302 PQF524301:PQG524302 QAB524301:QAC524302 QJX524301:QJY524302 QTT524301:QTU524302 RDP524301:RDQ524302 RNL524301:RNM524302 RXH524301:RXI524302 SHD524301:SHE524302 SQZ524301:SRA524302 TAV524301:TAW524302 TKR524301:TKS524302 TUN524301:TUO524302 UEJ524301:UEK524302 UOF524301:UOG524302 UYB524301:UYC524302 VHX524301:VHY524302 VRT524301:VRU524302 WBP524301:WBQ524302 WLL524301:WLM524302 WVH524301:WVI524302 IV589837:IW589838 SR589837:SS589838 ACN589837:ACO589838 AMJ589837:AMK589838 AWF589837:AWG589838 BGB589837:BGC589838 BPX589837:BPY589838 BZT589837:BZU589838 CJP589837:CJQ589838 CTL589837:CTM589838 DDH589837:DDI589838 DND589837:DNE589838 DWZ589837:DXA589838 EGV589837:EGW589838 EQR589837:EQS589838 FAN589837:FAO589838 FKJ589837:FKK589838 FUF589837:FUG589838 GEB589837:GEC589838 GNX589837:GNY589838 GXT589837:GXU589838 HHP589837:HHQ589838 HRL589837:HRM589838 IBH589837:IBI589838 ILD589837:ILE589838 IUZ589837:IVA589838 JEV589837:JEW589838 JOR589837:JOS589838 JYN589837:JYO589838 KIJ589837:KIK589838 KSF589837:KSG589838 LCB589837:LCC589838 LLX589837:LLY589838 LVT589837:LVU589838 MFP589837:MFQ589838 MPL589837:MPM589838 MZH589837:MZI589838 NJD589837:NJE589838 NSZ589837:NTA589838 OCV589837:OCW589838 OMR589837:OMS589838 OWN589837:OWO589838 PGJ589837:PGK589838 PQF589837:PQG589838 QAB589837:QAC589838 QJX589837:QJY589838 QTT589837:QTU589838 RDP589837:RDQ589838 RNL589837:RNM589838 RXH589837:RXI589838 SHD589837:SHE589838 SQZ589837:SRA589838 TAV589837:TAW589838 TKR589837:TKS589838 TUN589837:TUO589838 UEJ589837:UEK589838 UOF589837:UOG589838 UYB589837:UYC589838 VHX589837:VHY589838 VRT589837:VRU589838 WBP589837:WBQ589838 WLL589837:WLM589838 WVH589837:WVI589838 IV655373:IW655374 SR655373:SS655374 ACN655373:ACO655374 AMJ655373:AMK655374 AWF655373:AWG655374 BGB655373:BGC655374 BPX655373:BPY655374 BZT655373:BZU655374 CJP655373:CJQ655374 CTL655373:CTM655374 DDH655373:DDI655374 DND655373:DNE655374 DWZ655373:DXA655374 EGV655373:EGW655374 EQR655373:EQS655374 FAN655373:FAO655374 FKJ655373:FKK655374 FUF655373:FUG655374 GEB655373:GEC655374 GNX655373:GNY655374 GXT655373:GXU655374 HHP655373:HHQ655374 HRL655373:HRM655374 IBH655373:IBI655374 ILD655373:ILE655374 IUZ655373:IVA655374 JEV655373:JEW655374 JOR655373:JOS655374 JYN655373:JYO655374 KIJ655373:KIK655374 KSF655373:KSG655374 LCB655373:LCC655374 LLX655373:LLY655374 LVT655373:LVU655374 MFP655373:MFQ655374 MPL655373:MPM655374 MZH655373:MZI655374 NJD655373:NJE655374 NSZ655373:NTA655374 OCV655373:OCW655374 OMR655373:OMS655374 OWN655373:OWO655374 PGJ655373:PGK655374 PQF655373:PQG655374 QAB655373:QAC655374 QJX655373:QJY655374 QTT655373:QTU655374 RDP655373:RDQ655374 RNL655373:RNM655374 RXH655373:RXI655374 SHD655373:SHE655374 SQZ655373:SRA655374 TAV655373:TAW655374 TKR655373:TKS655374 TUN655373:TUO655374 UEJ655373:UEK655374 UOF655373:UOG655374 UYB655373:UYC655374 VHX655373:VHY655374 VRT655373:VRU655374 WBP655373:WBQ655374 WLL655373:WLM655374 WVH655373:WVI655374 IV720909:IW720910 SR720909:SS720910 ACN720909:ACO720910 AMJ720909:AMK720910 AWF720909:AWG720910 BGB720909:BGC720910 BPX720909:BPY720910 BZT720909:BZU720910 CJP720909:CJQ720910 CTL720909:CTM720910 DDH720909:DDI720910 DND720909:DNE720910 DWZ720909:DXA720910 EGV720909:EGW720910 EQR720909:EQS720910 FAN720909:FAO720910 FKJ720909:FKK720910 FUF720909:FUG720910 GEB720909:GEC720910 GNX720909:GNY720910 GXT720909:GXU720910 HHP720909:HHQ720910 HRL720909:HRM720910 IBH720909:IBI720910 ILD720909:ILE720910 IUZ720909:IVA720910 JEV720909:JEW720910 JOR720909:JOS720910 JYN720909:JYO720910 KIJ720909:KIK720910 KSF720909:KSG720910 LCB720909:LCC720910 LLX720909:LLY720910 LVT720909:LVU720910 MFP720909:MFQ720910 MPL720909:MPM720910 MZH720909:MZI720910 NJD720909:NJE720910 NSZ720909:NTA720910 OCV720909:OCW720910 OMR720909:OMS720910 OWN720909:OWO720910 PGJ720909:PGK720910 PQF720909:PQG720910 QAB720909:QAC720910 QJX720909:QJY720910 QTT720909:QTU720910 RDP720909:RDQ720910 RNL720909:RNM720910 RXH720909:RXI720910 SHD720909:SHE720910 SQZ720909:SRA720910 TAV720909:TAW720910 TKR720909:TKS720910 TUN720909:TUO720910 UEJ720909:UEK720910 UOF720909:UOG720910 UYB720909:UYC720910 VHX720909:VHY720910 VRT720909:VRU720910 WBP720909:WBQ720910 WLL720909:WLM720910 WVH720909:WVI720910 IV786445:IW786446 SR786445:SS786446 ACN786445:ACO786446 AMJ786445:AMK786446 AWF786445:AWG786446 BGB786445:BGC786446 BPX786445:BPY786446 BZT786445:BZU786446 CJP786445:CJQ786446 CTL786445:CTM786446 DDH786445:DDI786446 DND786445:DNE786446 DWZ786445:DXA786446 EGV786445:EGW786446 EQR786445:EQS786446 FAN786445:FAO786446 FKJ786445:FKK786446 FUF786445:FUG786446 GEB786445:GEC786446 GNX786445:GNY786446 GXT786445:GXU786446 HHP786445:HHQ786446 HRL786445:HRM786446 IBH786445:IBI786446 ILD786445:ILE786446 IUZ786445:IVA786446 JEV786445:JEW786446 JOR786445:JOS786446 JYN786445:JYO786446 KIJ786445:KIK786446 KSF786445:KSG786446 LCB786445:LCC786446 LLX786445:LLY786446 LVT786445:LVU786446 MFP786445:MFQ786446 MPL786445:MPM786446 MZH786445:MZI786446 NJD786445:NJE786446 NSZ786445:NTA786446 OCV786445:OCW786446 OMR786445:OMS786446 OWN786445:OWO786446 PGJ786445:PGK786446 PQF786445:PQG786446 QAB786445:QAC786446 QJX786445:QJY786446 QTT786445:QTU786446 RDP786445:RDQ786446 RNL786445:RNM786446 RXH786445:RXI786446 SHD786445:SHE786446 SQZ786445:SRA786446 TAV786445:TAW786446 TKR786445:TKS786446 TUN786445:TUO786446 UEJ786445:UEK786446 UOF786445:UOG786446 UYB786445:UYC786446 VHX786445:VHY786446 VRT786445:VRU786446 WBP786445:WBQ786446 WLL786445:WLM786446 WVH786445:WVI786446 IV851981:IW851982 SR851981:SS851982 ACN851981:ACO851982 AMJ851981:AMK851982 AWF851981:AWG851982 BGB851981:BGC851982 BPX851981:BPY851982 BZT851981:BZU851982 CJP851981:CJQ851982 CTL851981:CTM851982 DDH851981:DDI851982 DND851981:DNE851982 DWZ851981:DXA851982 EGV851981:EGW851982 EQR851981:EQS851982 FAN851981:FAO851982 FKJ851981:FKK851982 FUF851981:FUG851982 GEB851981:GEC851982 GNX851981:GNY851982 GXT851981:GXU851982 HHP851981:HHQ851982 HRL851981:HRM851982 IBH851981:IBI851982 ILD851981:ILE851982 IUZ851981:IVA851982 JEV851981:JEW851982 JOR851981:JOS851982 JYN851981:JYO851982 KIJ851981:KIK851982 KSF851981:KSG851982 LCB851981:LCC851982 LLX851981:LLY851982 LVT851981:LVU851982 MFP851981:MFQ851982 MPL851981:MPM851982 MZH851981:MZI851982 NJD851981:NJE851982 NSZ851981:NTA851982 OCV851981:OCW851982 OMR851981:OMS851982 OWN851981:OWO851982 PGJ851981:PGK851982 PQF851981:PQG851982 QAB851981:QAC851982 QJX851981:QJY851982 QTT851981:QTU851982 RDP851981:RDQ851982 RNL851981:RNM851982 RXH851981:RXI851982 SHD851981:SHE851982 SQZ851981:SRA851982 TAV851981:TAW851982 TKR851981:TKS851982 TUN851981:TUO851982 UEJ851981:UEK851982 UOF851981:UOG851982 UYB851981:UYC851982 VHX851981:VHY851982 VRT851981:VRU851982 WBP851981:WBQ851982 WLL851981:WLM851982 WVH851981:WVI851982 IV917517:IW917518 SR917517:SS917518 ACN917517:ACO917518 AMJ917517:AMK917518 AWF917517:AWG917518 BGB917517:BGC917518 BPX917517:BPY917518 BZT917517:BZU917518 CJP917517:CJQ917518 CTL917517:CTM917518 DDH917517:DDI917518 DND917517:DNE917518 DWZ917517:DXA917518 EGV917517:EGW917518 EQR917517:EQS917518 FAN917517:FAO917518 FKJ917517:FKK917518 FUF917517:FUG917518 GEB917517:GEC917518 GNX917517:GNY917518 GXT917517:GXU917518 HHP917517:HHQ917518 HRL917517:HRM917518 IBH917517:IBI917518 ILD917517:ILE917518 IUZ917517:IVA917518 JEV917517:JEW917518 JOR917517:JOS917518 JYN917517:JYO917518 KIJ917517:KIK917518 KSF917517:KSG917518 LCB917517:LCC917518 LLX917517:LLY917518 LVT917517:LVU917518 MFP917517:MFQ917518 MPL917517:MPM917518 MZH917517:MZI917518 NJD917517:NJE917518 NSZ917517:NTA917518 OCV917517:OCW917518 OMR917517:OMS917518 OWN917517:OWO917518 PGJ917517:PGK917518 PQF917517:PQG917518 QAB917517:QAC917518 QJX917517:QJY917518 QTT917517:QTU917518 RDP917517:RDQ917518 RNL917517:RNM917518 RXH917517:RXI917518 SHD917517:SHE917518 SQZ917517:SRA917518 TAV917517:TAW917518 TKR917517:TKS917518 TUN917517:TUO917518 UEJ917517:UEK917518 UOF917517:UOG917518 UYB917517:UYC917518 VHX917517:VHY917518 VRT917517:VRU917518 WBP917517:WBQ917518 WLL917517:WLM917518 WVH917517:WVI917518 IV983053:IW983054 SR983053:SS983054 ACN983053:ACO983054 AMJ983053:AMK983054 AWF983053:AWG983054 BGB983053:BGC983054 BPX983053:BPY983054 BZT983053:BZU983054 CJP983053:CJQ983054 CTL983053:CTM983054 DDH983053:DDI983054 DND983053:DNE983054 DWZ983053:DXA983054 EGV983053:EGW983054 EQR983053:EQS983054 FAN983053:FAO983054 FKJ983053:FKK983054 FUF983053:FUG983054 GEB983053:GEC983054 GNX983053:GNY983054 GXT983053:GXU983054 HHP983053:HHQ983054 HRL983053:HRM983054 IBH983053:IBI983054 ILD983053:ILE983054 IUZ983053:IVA983054 JEV983053:JEW983054 JOR983053:JOS983054 JYN983053:JYO983054 KIJ983053:KIK983054 KSF983053:KSG983054 LCB983053:LCC983054 LLX983053:LLY983054 LVT983053:LVU983054 MFP983053:MFQ983054 MPL983053:MPM983054 MZH983053:MZI983054 NJD983053:NJE983054 NSZ983053:NTA983054 OCV983053:OCW983054 OMR983053:OMS983054 OWN983053:OWO983054 PGJ983053:PGK983054 PQF983053:PQG983054 QAB983053:QAC983054 QJX983053:QJY983054 QTT983053:QTU983054 RDP983053:RDQ983054 RNL983053:RNM983054 RXH983053:RXI983054 SHD983053:SHE983054 SQZ983053:SRA983054 TAV983053:TAW983054 TKR983053:TKS983054 TUN983053:TUO983054 UEJ983053:UEK983054 UOF983053:UOG983054 UYB983053:UYC983054 VHX983053:VHY983054 VRT983053:VRU983054 WBP983053:WBQ983054 WLL983053:WLM983054 IV8:IV9 SR8:SR9 ACN8:ACN9 AMJ8:AMJ9 AWF8:AWF9 BGB8:BGB9 BPX8:BPX9 BZT8:BZT9 CJP8:CJP9 CTL8:CTL9 DDH8:DDH9 DND8:DND9 DWZ8:DWZ9 EGV8:EGV9 EQR8:EQR9 FAN8:FAN9 FKJ8:FKJ9 FUF8:FUF9 GEB8:GEB9 GNX8:GNX9 GXT8:GXT9 HHP8:HHP9 HRL8:HRL9 IBH8:IBH9 ILD8:ILD9 IUZ8:IUZ9 JEV8:JEV9 JOR8:JOR9 JYN8:JYN9 KIJ8:KIJ9 KSF8:KSF9 LCB8:LCB9 LLX8:LLX9 LVT8:LVT9 MFP8:MFP9 MPL8:MPL9 MZH8:MZH9 NJD8:NJD9 NSZ8:NSZ9 OCV8:OCV9 OMR8:OMR9 OWN8:OWN9 PGJ8:PGJ9 PQF8:PQF9 QAB8:QAB9 QJX8:QJX9 QTT8:QTT9 RDP8:RDP9 RNL8:RNL9 RXH8:RXH9 SHD8:SHD9 SQZ8:SQZ9 TAV8:TAV9 TKR8:TKR9 TUN8:TUN9 UEJ8:UEJ9 UOF8:UOF9 UYB8:UYB9 VHX8:VHX9 VRT8:VRT9 WBP8:WBP9 WLL8:WLL9 WVH8:WVH9 IV65543:IV65544 SR65543:SR65544 ACN65543:ACN65544 AMJ65543:AMJ65544 AWF65543:AWF65544 BGB65543:BGB65544 BPX65543:BPX65544 BZT65543:BZT65544 CJP65543:CJP65544 CTL65543:CTL65544 DDH65543:DDH65544 DND65543:DND65544 DWZ65543:DWZ65544 EGV65543:EGV65544 EQR65543:EQR65544 FAN65543:FAN65544 FKJ65543:FKJ65544 FUF65543:FUF65544 GEB65543:GEB65544 GNX65543:GNX65544 GXT65543:GXT65544 HHP65543:HHP65544 HRL65543:HRL65544 IBH65543:IBH65544 ILD65543:ILD65544 IUZ65543:IUZ65544 JEV65543:JEV65544 JOR65543:JOR65544 JYN65543:JYN65544 KIJ65543:KIJ65544 KSF65543:KSF65544 LCB65543:LCB65544 LLX65543:LLX65544 LVT65543:LVT65544 MFP65543:MFP65544 MPL65543:MPL65544 MZH65543:MZH65544 NJD65543:NJD65544 NSZ65543:NSZ65544 OCV65543:OCV65544 OMR65543:OMR65544 OWN65543:OWN65544 PGJ65543:PGJ65544 PQF65543:PQF65544 QAB65543:QAB65544 QJX65543:QJX65544 QTT65543:QTT65544 RDP65543:RDP65544 RNL65543:RNL65544 RXH65543:RXH65544 SHD65543:SHD65544 SQZ65543:SQZ65544 TAV65543:TAV65544 TKR65543:TKR65544 TUN65543:TUN65544 UEJ65543:UEJ65544 UOF65543:UOF65544 UYB65543:UYB65544 VHX65543:VHX65544 VRT65543:VRT65544 WBP65543:WBP65544 WLL65543:WLL65544 WVH65543:WVH65544 IV131079:IV131080 SR131079:SR131080 ACN131079:ACN131080 AMJ131079:AMJ131080 AWF131079:AWF131080 BGB131079:BGB131080 BPX131079:BPX131080 BZT131079:BZT131080 CJP131079:CJP131080 CTL131079:CTL131080 DDH131079:DDH131080 DND131079:DND131080 DWZ131079:DWZ131080 EGV131079:EGV131080 EQR131079:EQR131080 FAN131079:FAN131080 FKJ131079:FKJ131080 FUF131079:FUF131080 GEB131079:GEB131080 GNX131079:GNX131080 GXT131079:GXT131080 HHP131079:HHP131080 HRL131079:HRL131080 IBH131079:IBH131080 ILD131079:ILD131080 IUZ131079:IUZ131080 JEV131079:JEV131080 JOR131079:JOR131080 JYN131079:JYN131080 KIJ131079:KIJ131080 KSF131079:KSF131080 LCB131079:LCB131080 LLX131079:LLX131080 LVT131079:LVT131080 MFP131079:MFP131080 MPL131079:MPL131080 MZH131079:MZH131080 NJD131079:NJD131080 NSZ131079:NSZ131080 OCV131079:OCV131080 OMR131079:OMR131080 OWN131079:OWN131080 PGJ131079:PGJ131080 PQF131079:PQF131080 QAB131079:QAB131080 QJX131079:QJX131080 QTT131079:QTT131080 RDP131079:RDP131080 RNL131079:RNL131080 RXH131079:RXH131080 SHD131079:SHD131080 SQZ131079:SQZ131080 TAV131079:TAV131080 TKR131079:TKR131080 TUN131079:TUN131080 UEJ131079:UEJ131080 UOF131079:UOF131080 UYB131079:UYB131080 VHX131079:VHX131080 VRT131079:VRT131080 WBP131079:WBP131080 WLL131079:WLL131080 WVH131079:WVH131080 IV196615:IV196616 SR196615:SR196616 ACN196615:ACN196616 AMJ196615:AMJ196616 AWF196615:AWF196616 BGB196615:BGB196616 BPX196615:BPX196616 BZT196615:BZT196616 CJP196615:CJP196616 CTL196615:CTL196616 DDH196615:DDH196616 DND196615:DND196616 DWZ196615:DWZ196616 EGV196615:EGV196616 EQR196615:EQR196616 FAN196615:FAN196616 FKJ196615:FKJ196616 FUF196615:FUF196616 GEB196615:GEB196616 GNX196615:GNX196616 GXT196615:GXT196616 HHP196615:HHP196616 HRL196615:HRL196616 IBH196615:IBH196616 ILD196615:ILD196616 IUZ196615:IUZ196616 JEV196615:JEV196616 JOR196615:JOR196616 JYN196615:JYN196616 KIJ196615:KIJ196616 KSF196615:KSF196616 LCB196615:LCB196616 LLX196615:LLX196616 LVT196615:LVT196616 MFP196615:MFP196616 MPL196615:MPL196616 MZH196615:MZH196616 NJD196615:NJD196616 NSZ196615:NSZ196616 OCV196615:OCV196616 OMR196615:OMR196616 OWN196615:OWN196616 PGJ196615:PGJ196616 PQF196615:PQF196616 QAB196615:QAB196616 QJX196615:QJX196616 QTT196615:QTT196616 RDP196615:RDP196616 RNL196615:RNL196616 RXH196615:RXH196616 SHD196615:SHD196616 SQZ196615:SQZ196616 TAV196615:TAV196616 TKR196615:TKR196616 TUN196615:TUN196616 UEJ196615:UEJ196616 UOF196615:UOF196616 UYB196615:UYB196616 VHX196615:VHX196616 VRT196615:VRT196616 WBP196615:WBP196616 WLL196615:WLL196616 WVH196615:WVH196616 IV262151:IV262152 SR262151:SR262152 ACN262151:ACN262152 AMJ262151:AMJ262152 AWF262151:AWF262152 BGB262151:BGB262152 BPX262151:BPX262152 BZT262151:BZT262152 CJP262151:CJP262152 CTL262151:CTL262152 DDH262151:DDH262152 DND262151:DND262152 DWZ262151:DWZ262152 EGV262151:EGV262152 EQR262151:EQR262152 FAN262151:FAN262152 FKJ262151:FKJ262152 FUF262151:FUF262152 GEB262151:GEB262152 GNX262151:GNX262152 GXT262151:GXT262152 HHP262151:HHP262152 HRL262151:HRL262152 IBH262151:IBH262152 ILD262151:ILD262152 IUZ262151:IUZ262152 JEV262151:JEV262152 JOR262151:JOR262152 JYN262151:JYN262152 KIJ262151:KIJ262152 KSF262151:KSF262152 LCB262151:LCB262152 LLX262151:LLX262152 LVT262151:LVT262152 MFP262151:MFP262152 MPL262151:MPL262152 MZH262151:MZH262152 NJD262151:NJD262152 NSZ262151:NSZ262152 OCV262151:OCV262152 OMR262151:OMR262152 OWN262151:OWN262152 PGJ262151:PGJ262152 PQF262151:PQF262152 QAB262151:QAB262152 QJX262151:QJX262152 QTT262151:QTT262152 RDP262151:RDP262152 RNL262151:RNL262152 RXH262151:RXH262152 SHD262151:SHD262152 SQZ262151:SQZ262152 TAV262151:TAV262152 TKR262151:TKR262152 TUN262151:TUN262152 UEJ262151:UEJ262152 UOF262151:UOF262152 UYB262151:UYB262152 VHX262151:VHX262152 VRT262151:VRT262152 WBP262151:WBP262152 WLL262151:WLL262152 WVH262151:WVH262152 IV327687:IV327688 SR327687:SR327688 ACN327687:ACN327688 AMJ327687:AMJ327688 AWF327687:AWF327688 BGB327687:BGB327688 BPX327687:BPX327688 BZT327687:BZT327688 CJP327687:CJP327688 CTL327687:CTL327688 DDH327687:DDH327688 DND327687:DND327688 DWZ327687:DWZ327688 EGV327687:EGV327688 EQR327687:EQR327688 FAN327687:FAN327688 FKJ327687:FKJ327688 FUF327687:FUF327688 GEB327687:GEB327688 GNX327687:GNX327688 GXT327687:GXT327688 HHP327687:HHP327688 HRL327687:HRL327688 IBH327687:IBH327688 ILD327687:ILD327688 IUZ327687:IUZ327688 JEV327687:JEV327688 JOR327687:JOR327688 JYN327687:JYN327688 KIJ327687:KIJ327688 KSF327687:KSF327688 LCB327687:LCB327688 LLX327687:LLX327688 LVT327687:LVT327688 MFP327687:MFP327688 MPL327687:MPL327688 MZH327687:MZH327688 NJD327687:NJD327688 NSZ327687:NSZ327688 OCV327687:OCV327688 OMR327687:OMR327688 OWN327687:OWN327688 PGJ327687:PGJ327688 PQF327687:PQF327688 QAB327687:QAB327688 QJX327687:QJX327688 QTT327687:QTT327688 RDP327687:RDP327688 RNL327687:RNL327688 RXH327687:RXH327688 SHD327687:SHD327688 SQZ327687:SQZ327688 TAV327687:TAV327688 TKR327687:TKR327688 TUN327687:TUN327688 UEJ327687:UEJ327688 UOF327687:UOF327688 UYB327687:UYB327688 VHX327687:VHX327688 VRT327687:VRT327688 WBP327687:WBP327688 WLL327687:WLL327688 WVH327687:WVH327688 IV393223:IV393224 SR393223:SR393224 ACN393223:ACN393224 AMJ393223:AMJ393224 AWF393223:AWF393224 BGB393223:BGB393224 BPX393223:BPX393224 BZT393223:BZT393224 CJP393223:CJP393224 CTL393223:CTL393224 DDH393223:DDH393224 DND393223:DND393224 DWZ393223:DWZ393224 EGV393223:EGV393224 EQR393223:EQR393224 FAN393223:FAN393224 FKJ393223:FKJ393224 FUF393223:FUF393224 GEB393223:GEB393224 GNX393223:GNX393224 GXT393223:GXT393224 HHP393223:HHP393224 HRL393223:HRL393224 IBH393223:IBH393224 ILD393223:ILD393224 IUZ393223:IUZ393224 JEV393223:JEV393224 JOR393223:JOR393224 JYN393223:JYN393224 KIJ393223:KIJ393224 KSF393223:KSF393224 LCB393223:LCB393224 LLX393223:LLX393224 LVT393223:LVT393224 MFP393223:MFP393224 MPL393223:MPL393224 MZH393223:MZH393224 NJD393223:NJD393224 NSZ393223:NSZ393224 OCV393223:OCV393224 OMR393223:OMR393224 OWN393223:OWN393224 PGJ393223:PGJ393224 PQF393223:PQF393224 QAB393223:QAB393224 QJX393223:QJX393224 QTT393223:QTT393224 RDP393223:RDP393224 RNL393223:RNL393224 RXH393223:RXH393224 SHD393223:SHD393224 SQZ393223:SQZ393224 TAV393223:TAV393224 TKR393223:TKR393224 TUN393223:TUN393224 UEJ393223:UEJ393224 UOF393223:UOF393224 UYB393223:UYB393224 VHX393223:VHX393224 VRT393223:VRT393224 WBP393223:WBP393224 WLL393223:WLL393224 WVH393223:WVH393224 IV458759:IV458760 SR458759:SR458760 ACN458759:ACN458760 AMJ458759:AMJ458760 AWF458759:AWF458760 BGB458759:BGB458760 BPX458759:BPX458760 BZT458759:BZT458760 CJP458759:CJP458760 CTL458759:CTL458760 DDH458759:DDH458760 DND458759:DND458760 DWZ458759:DWZ458760 EGV458759:EGV458760 EQR458759:EQR458760 FAN458759:FAN458760 FKJ458759:FKJ458760 FUF458759:FUF458760 GEB458759:GEB458760 GNX458759:GNX458760 GXT458759:GXT458760 HHP458759:HHP458760 HRL458759:HRL458760 IBH458759:IBH458760 ILD458759:ILD458760 IUZ458759:IUZ458760 JEV458759:JEV458760 JOR458759:JOR458760 JYN458759:JYN458760 KIJ458759:KIJ458760 KSF458759:KSF458760 LCB458759:LCB458760 LLX458759:LLX458760 LVT458759:LVT458760 MFP458759:MFP458760 MPL458759:MPL458760 MZH458759:MZH458760 NJD458759:NJD458760 NSZ458759:NSZ458760 OCV458759:OCV458760 OMR458759:OMR458760 OWN458759:OWN458760 PGJ458759:PGJ458760 PQF458759:PQF458760 QAB458759:QAB458760 QJX458759:QJX458760 QTT458759:QTT458760 RDP458759:RDP458760 RNL458759:RNL458760 RXH458759:RXH458760 SHD458759:SHD458760 SQZ458759:SQZ458760 TAV458759:TAV458760 TKR458759:TKR458760 TUN458759:TUN458760 UEJ458759:UEJ458760 UOF458759:UOF458760 UYB458759:UYB458760 VHX458759:VHX458760 VRT458759:VRT458760 WBP458759:WBP458760 WLL458759:WLL458760 WVH458759:WVH458760 IV524295:IV524296 SR524295:SR524296 ACN524295:ACN524296 AMJ524295:AMJ524296 AWF524295:AWF524296 BGB524295:BGB524296 BPX524295:BPX524296 BZT524295:BZT524296 CJP524295:CJP524296 CTL524295:CTL524296 DDH524295:DDH524296 DND524295:DND524296 DWZ524295:DWZ524296 EGV524295:EGV524296 EQR524295:EQR524296 FAN524295:FAN524296 FKJ524295:FKJ524296 FUF524295:FUF524296 GEB524295:GEB524296 GNX524295:GNX524296 GXT524295:GXT524296 HHP524295:HHP524296 HRL524295:HRL524296 IBH524295:IBH524296 ILD524295:ILD524296 IUZ524295:IUZ524296 JEV524295:JEV524296 JOR524295:JOR524296 JYN524295:JYN524296 KIJ524295:KIJ524296 KSF524295:KSF524296 LCB524295:LCB524296 LLX524295:LLX524296 LVT524295:LVT524296 MFP524295:MFP524296 MPL524295:MPL524296 MZH524295:MZH524296 NJD524295:NJD524296 NSZ524295:NSZ524296 OCV524295:OCV524296 OMR524295:OMR524296 OWN524295:OWN524296 PGJ524295:PGJ524296 PQF524295:PQF524296 QAB524295:QAB524296 QJX524295:QJX524296 QTT524295:QTT524296 RDP524295:RDP524296 RNL524295:RNL524296 RXH524295:RXH524296 SHD524295:SHD524296 SQZ524295:SQZ524296 TAV524295:TAV524296 TKR524295:TKR524296 TUN524295:TUN524296 UEJ524295:UEJ524296 UOF524295:UOF524296 UYB524295:UYB524296 VHX524295:VHX524296 VRT524295:VRT524296 WBP524295:WBP524296 WLL524295:WLL524296 WVH524295:WVH524296 IV589831:IV589832 SR589831:SR589832 ACN589831:ACN589832 AMJ589831:AMJ589832 AWF589831:AWF589832 BGB589831:BGB589832 BPX589831:BPX589832 BZT589831:BZT589832 CJP589831:CJP589832 CTL589831:CTL589832 DDH589831:DDH589832 DND589831:DND589832 DWZ589831:DWZ589832 EGV589831:EGV589832 EQR589831:EQR589832 FAN589831:FAN589832 FKJ589831:FKJ589832 FUF589831:FUF589832 GEB589831:GEB589832 GNX589831:GNX589832 GXT589831:GXT589832 HHP589831:HHP589832 HRL589831:HRL589832 IBH589831:IBH589832 ILD589831:ILD589832 IUZ589831:IUZ589832 JEV589831:JEV589832 JOR589831:JOR589832 JYN589831:JYN589832 KIJ589831:KIJ589832 KSF589831:KSF589832 LCB589831:LCB589832 LLX589831:LLX589832 LVT589831:LVT589832 MFP589831:MFP589832 MPL589831:MPL589832 MZH589831:MZH589832 NJD589831:NJD589832 NSZ589831:NSZ589832 OCV589831:OCV589832 OMR589831:OMR589832 OWN589831:OWN589832 PGJ589831:PGJ589832 PQF589831:PQF589832 QAB589831:QAB589832 QJX589831:QJX589832 QTT589831:QTT589832 RDP589831:RDP589832 RNL589831:RNL589832 RXH589831:RXH589832 SHD589831:SHD589832 SQZ589831:SQZ589832 TAV589831:TAV589832 TKR589831:TKR589832 TUN589831:TUN589832 UEJ589831:UEJ589832 UOF589831:UOF589832 UYB589831:UYB589832 VHX589831:VHX589832 VRT589831:VRT589832 WBP589831:WBP589832 WLL589831:WLL589832 WVH589831:WVH589832 IV655367:IV655368 SR655367:SR655368 ACN655367:ACN655368 AMJ655367:AMJ655368 AWF655367:AWF655368 BGB655367:BGB655368 BPX655367:BPX655368 BZT655367:BZT655368 CJP655367:CJP655368 CTL655367:CTL655368 DDH655367:DDH655368 DND655367:DND655368 DWZ655367:DWZ655368 EGV655367:EGV655368 EQR655367:EQR655368 FAN655367:FAN655368 FKJ655367:FKJ655368 FUF655367:FUF655368 GEB655367:GEB655368 GNX655367:GNX655368 GXT655367:GXT655368 HHP655367:HHP655368 HRL655367:HRL655368 IBH655367:IBH655368 ILD655367:ILD655368 IUZ655367:IUZ655368 JEV655367:JEV655368 JOR655367:JOR655368 JYN655367:JYN655368 KIJ655367:KIJ655368 KSF655367:KSF655368 LCB655367:LCB655368 LLX655367:LLX655368 LVT655367:LVT655368 MFP655367:MFP655368 MPL655367:MPL655368 MZH655367:MZH655368 NJD655367:NJD655368 NSZ655367:NSZ655368 OCV655367:OCV655368 OMR655367:OMR655368 OWN655367:OWN655368 PGJ655367:PGJ655368 PQF655367:PQF655368 QAB655367:QAB655368 QJX655367:QJX655368 QTT655367:QTT655368 RDP655367:RDP655368 RNL655367:RNL655368 RXH655367:RXH655368 SHD655367:SHD655368 SQZ655367:SQZ655368 TAV655367:TAV655368 TKR655367:TKR655368 TUN655367:TUN655368 UEJ655367:UEJ655368 UOF655367:UOF655368 UYB655367:UYB655368 VHX655367:VHX655368 VRT655367:VRT655368 WBP655367:WBP655368 WLL655367:WLL655368 WVH655367:WVH655368 IV720903:IV720904 SR720903:SR720904 ACN720903:ACN720904 AMJ720903:AMJ720904 AWF720903:AWF720904 BGB720903:BGB720904 BPX720903:BPX720904 BZT720903:BZT720904 CJP720903:CJP720904 CTL720903:CTL720904 DDH720903:DDH720904 DND720903:DND720904 DWZ720903:DWZ720904 EGV720903:EGV720904 EQR720903:EQR720904 FAN720903:FAN720904 FKJ720903:FKJ720904 FUF720903:FUF720904 GEB720903:GEB720904 GNX720903:GNX720904 GXT720903:GXT720904 HHP720903:HHP720904 HRL720903:HRL720904 IBH720903:IBH720904 ILD720903:ILD720904 IUZ720903:IUZ720904 JEV720903:JEV720904 JOR720903:JOR720904 JYN720903:JYN720904 KIJ720903:KIJ720904 KSF720903:KSF720904 LCB720903:LCB720904 LLX720903:LLX720904 LVT720903:LVT720904 MFP720903:MFP720904 MPL720903:MPL720904 MZH720903:MZH720904 NJD720903:NJD720904 NSZ720903:NSZ720904 OCV720903:OCV720904 OMR720903:OMR720904 OWN720903:OWN720904 PGJ720903:PGJ720904 PQF720903:PQF720904 QAB720903:QAB720904 QJX720903:QJX720904 QTT720903:QTT720904 RDP720903:RDP720904 RNL720903:RNL720904 RXH720903:RXH720904 SHD720903:SHD720904 SQZ720903:SQZ720904 TAV720903:TAV720904 TKR720903:TKR720904 TUN720903:TUN720904 UEJ720903:UEJ720904 UOF720903:UOF720904 UYB720903:UYB720904 VHX720903:VHX720904 VRT720903:VRT720904 WBP720903:WBP720904 WLL720903:WLL720904 WVH720903:WVH720904 IV786439:IV786440 SR786439:SR786440 ACN786439:ACN786440 AMJ786439:AMJ786440 AWF786439:AWF786440 BGB786439:BGB786440 BPX786439:BPX786440 BZT786439:BZT786440 CJP786439:CJP786440 CTL786439:CTL786440 DDH786439:DDH786440 DND786439:DND786440 DWZ786439:DWZ786440 EGV786439:EGV786440 EQR786439:EQR786440 FAN786439:FAN786440 FKJ786439:FKJ786440 FUF786439:FUF786440 GEB786439:GEB786440 GNX786439:GNX786440 GXT786439:GXT786440 HHP786439:HHP786440 HRL786439:HRL786440 IBH786439:IBH786440 ILD786439:ILD786440 IUZ786439:IUZ786440 JEV786439:JEV786440 JOR786439:JOR786440 JYN786439:JYN786440 KIJ786439:KIJ786440 KSF786439:KSF786440 LCB786439:LCB786440 LLX786439:LLX786440 LVT786439:LVT786440 MFP786439:MFP786440 MPL786439:MPL786440 MZH786439:MZH786440 NJD786439:NJD786440 NSZ786439:NSZ786440 OCV786439:OCV786440 OMR786439:OMR786440 OWN786439:OWN786440 PGJ786439:PGJ786440 PQF786439:PQF786440 QAB786439:QAB786440 QJX786439:QJX786440 QTT786439:QTT786440 RDP786439:RDP786440 RNL786439:RNL786440 RXH786439:RXH786440 SHD786439:SHD786440 SQZ786439:SQZ786440 TAV786439:TAV786440 TKR786439:TKR786440 TUN786439:TUN786440 UEJ786439:UEJ786440 UOF786439:UOF786440 UYB786439:UYB786440 VHX786439:VHX786440 VRT786439:VRT786440 WBP786439:WBP786440 WLL786439:WLL786440 WVH786439:WVH786440 IV851975:IV851976 SR851975:SR851976 ACN851975:ACN851976 AMJ851975:AMJ851976 AWF851975:AWF851976 BGB851975:BGB851976 BPX851975:BPX851976 BZT851975:BZT851976 CJP851975:CJP851976 CTL851975:CTL851976 DDH851975:DDH851976 DND851975:DND851976 DWZ851975:DWZ851976 EGV851975:EGV851976 EQR851975:EQR851976 FAN851975:FAN851976 FKJ851975:FKJ851976 FUF851975:FUF851976 GEB851975:GEB851976 GNX851975:GNX851976 GXT851975:GXT851976 HHP851975:HHP851976 HRL851975:HRL851976 IBH851975:IBH851976 ILD851975:ILD851976 IUZ851975:IUZ851976 JEV851975:JEV851976 JOR851975:JOR851976 JYN851975:JYN851976 KIJ851975:KIJ851976 KSF851975:KSF851976 LCB851975:LCB851976 LLX851975:LLX851976 LVT851975:LVT851976 MFP851975:MFP851976 MPL851975:MPL851976 MZH851975:MZH851976 NJD851975:NJD851976 NSZ851975:NSZ851976 OCV851975:OCV851976 OMR851975:OMR851976 OWN851975:OWN851976 PGJ851975:PGJ851976 PQF851975:PQF851976 QAB851975:QAB851976 QJX851975:QJX851976 QTT851975:QTT851976 RDP851975:RDP851976 RNL851975:RNL851976 RXH851975:RXH851976 SHD851975:SHD851976 SQZ851975:SQZ851976 TAV851975:TAV851976 TKR851975:TKR851976 TUN851975:TUN851976 UEJ851975:UEJ851976 UOF851975:UOF851976 UYB851975:UYB851976 VHX851975:VHX851976 VRT851975:VRT851976 WBP851975:WBP851976 WLL851975:WLL851976 WVH851975:WVH851976 IV917511:IV917512 SR917511:SR917512 ACN917511:ACN917512 AMJ917511:AMJ917512 AWF917511:AWF917512 BGB917511:BGB917512 BPX917511:BPX917512 BZT917511:BZT917512 CJP917511:CJP917512 CTL917511:CTL917512 DDH917511:DDH917512 DND917511:DND917512 DWZ917511:DWZ917512 EGV917511:EGV917512 EQR917511:EQR917512 FAN917511:FAN917512 FKJ917511:FKJ917512 FUF917511:FUF917512 GEB917511:GEB917512 GNX917511:GNX917512 GXT917511:GXT917512 HHP917511:HHP917512 HRL917511:HRL917512 IBH917511:IBH917512 ILD917511:ILD917512 IUZ917511:IUZ917512 JEV917511:JEV917512 JOR917511:JOR917512 JYN917511:JYN917512 KIJ917511:KIJ917512 KSF917511:KSF917512 LCB917511:LCB917512 LLX917511:LLX917512 LVT917511:LVT917512 MFP917511:MFP917512 MPL917511:MPL917512 MZH917511:MZH917512 NJD917511:NJD917512 NSZ917511:NSZ917512 OCV917511:OCV917512 OMR917511:OMR917512 OWN917511:OWN917512 PGJ917511:PGJ917512 PQF917511:PQF917512 QAB917511:QAB917512 QJX917511:QJX917512 QTT917511:QTT917512 RDP917511:RDP917512 RNL917511:RNL917512 RXH917511:RXH917512 SHD917511:SHD917512 SQZ917511:SQZ917512 TAV917511:TAV917512 TKR917511:TKR917512 TUN917511:TUN917512 UEJ917511:UEJ917512 UOF917511:UOF917512 UYB917511:UYB917512 VHX917511:VHX917512 VRT917511:VRT917512 WBP917511:WBP917512 WLL917511:WLL917512 WVH917511:WVH917512 IV983047:IV983048 SR983047:SR983048 ACN983047:ACN983048 AMJ983047:AMJ983048 AWF983047:AWF983048 BGB983047:BGB983048 BPX983047:BPX983048 BZT983047:BZT983048 CJP983047:CJP983048 CTL983047:CTL983048 DDH983047:DDH983048 DND983047:DND983048 DWZ983047:DWZ983048 EGV983047:EGV983048 EQR983047:EQR983048 FAN983047:FAN983048 FKJ983047:FKJ983048 FUF983047:FUF983048 GEB983047:GEB983048 GNX983047:GNX983048 GXT983047:GXT983048 HHP983047:HHP983048 HRL983047:HRL983048 IBH983047:IBH983048 ILD983047:ILD983048 IUZ983047:IUZ983048 JEV983047:JEV983048 JOR983047:JOR983048 JYN983047:JYN983048 KIJ983047:KIJ983048 KSF983047:KSF983048 LCB983047:LCB983048 LLX983047:LLX983048 LVT983047:LVT983048 MFP983047:MFP983048 MPL983047:MPL983048 MZH983047:MZH983048 NJD983047:NJD983048 NSZ983047:NSZ983048 OCV983047:OCV983048 OMR983047:OMR983048 OWN983047:OWN983048 PGJ983047:PGJ983048 PQF983047:PQF983048 QAB983047:QAB983048 QJX983047:QJX983048 QTT983047:QTT983048 RDP983047:RDP983048 RNL983047:RNL983048 RXH983047:RXH983048 SHD983047:SHD983048 SQZ983047:SQZ983048 TAV983047:TAV983048 TKR983047:TKR983048 TUN983047:TUN983048 UEJ983047:UEJ983048 UOF983047:UOF983048 UYB983047:UYB983048 VHX983047:VHX983048 VRT983047:VRT983048 WBP983047:WBP983048 WLL983047:WLL983048 WVH983047:WVH983048" xr:uid="{1D205F11-DC37-4A0B-AAF2-F3B13D522262}">
      <formula1>#REF!</formula1>
    </dataValidation>
  </dataValidations>
  <printOptions horizontalCentered="1"/>
  <pageMargins left="0.19685039370078741" right="0.19685039370078741" top="0.39370078740157483" bottom="0.19685039370078741" header="0.31496062992125984" footer="0.31496062992125984"/>
  <pageSetup paperSize="9" scale="150" fitToWidth="0" orientation="portrait" horizontalDpi="4294967293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大会登録票</vt:lpstr>
      <vt:lpstr>審判・MC都合表</vt:lpstr>
      <vt:lpstr>参加者名簿（当日印刷持参用）</vt:lpstr>
      <vt:lpstr>'参加者名簿（当日印刷持参用）'!Print_Area</vt:lpstr>
      <vt:lpstr>審判・MC都合表!Print_Area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SETO</cp:lastModifiedBy>
  <cp:lastPrinted>2021-05-24T13:33:08Z</cp:lastPrinted>
  <dcterms:created xsi:type="dcterms:W3CDTF">2017-06-09T19:01:21Z</dcterms:created>
  <dcterms:modified xsi:type="dcterms:W3CDTF">2021-05-24T13:39:44Z</dcterms:modified>
</cp:coreProperties>
</file>